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<sst xmlns="http://schemas.openxmlformats.org/spreadsheetml/2006/main" count="330" uniqueCount="238">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</sst>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3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10949827.56</v>
      </c>
      <c r="E12" s="26">
        <f>G12+I12</f>
        <v>6665558.8</v>
      </c>
      <c r="F12" s="26">
        <v>0</v>
      </c>
      <c r="G12" s="26">
        <v>0</v>
      </c>
      <c r="H12" s="26">
        <v>10949827.56</v>
      </c>
      <c r="I12" s="26">
        <v>6665558.8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6730500</v>
      </c>
      <c r="E14" s="26">
        <f>G14+I14</f>
        <v>3712531.24</v>
      </c>
      <c r="F14" s="26">
        <v>0</v>
      </c>
      <c r="G14" s="26">
        <v>0</v>
      </c>
      <c r="H14" s="26">
        <v>6730500</v>
      </c>
      <c r="I14" s="26">
        <v>3712531.24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3582400</v>
      </c>
      <c r="E16" s="26">
        <f>G16+I16</f>
        <v>2316100</v>
      </c>
      <c r="F16" s="26">
        <v>0</v>
      </c>
      <c r="G16" s="26">
        <v>0</v>
      </c>
      <c r="H16" s="26">
        <v>3582400</v>
      </c>
      <c r="I16" s="26">
        <v>2316100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2316100</v>
      </c>
      <c r="F19" s="26">
        <v>0</v>
      </c>
      <c r="G19" s="26">
        <v>0</v>
      </c>
      <c r="H19" s="26">
        <v>3563400</v>
      </c>
      <c r="I19" s="26">
        <v>2316100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2316100</v>
      </c>
      <c r="F21" s="26">
        <v>0</v>
      </c>
      <c r="G21" s="26">
        <v>0</v>
      </c>
      <c r="H21" s="26">
        <v>3563400</v>
      </c>
      <c r="I21" s="26">
        <v>2316100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19000</v>
      </c>
      <c r="E23" s="26">
        <f>G23+I23</f>
        <v>0</v>
      </c>
      <c r="F23" s="26">
        <v>0</v>
      </c>
      <c r="G23" s="26">
        <v>0</v>
      </c>
      <c r="H23" s="26">
        <v>19000</v>
      </c>
      <c r="I23" s="26">
        <v>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50000</v>
      </c>
      <c r="F30" s="26">
        <v>0</v>
      </c>
      <c r="G30" s="26">
        <v>0</v>
      </c>
      <c r="H30" s="26">
        <v>50000</v>
      </c>
      <c r="I30" s="26">
        <v>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10949827.56</v>
      </c>
      <c r="E31" s="26">
        <f>G31+I31</f>
        <v>5584189.42</v>
      </c>
      <c r="F31" s="26">
        <v>0</v>
      </c>
      <c r="G31" s="26">
        <v>0</v>
      </c>
      <c r="H31" s="26">
        <v>10949827.56</v>
      </c>
      <c r="I31" s="26">
        <v>5584189.42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7689200.19</v>
      </c>
      <c r="E33" s="26">
        <f>G33+I33</f>
        <v>3966302.71</v>
      </c>
      <c r="F33" s="26">
        <v>0</v>
      </c>
      <c r="G33" s="26">
        <v>0</v>
      </c>
      <c r="H33" s="26">
        <v>7689200.19</v>
      </c>
      <c r="I33" s="26">
        <v>3966302.71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6384400</v>
      </c>
      <c r="E35" s="26">
        <f>G35+I35</f>
        <v>3339414.53</v>
      </c>
      <c r="F35" s="26">
        <v>0</v>
      </c>
      <c r="G35" s="26">
        <v>0</v>
      </c>
      <c r="H35" s="26">
        <v>6384400</v>
      </c>
      <c r="I35" s="26">
        <v>3339414.53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4471800</v>
      </c>
      <c r="E37" s="26">
        <f>G37+I37</f>
        <v>2229815.57</v>
      </c>
      <c r="F37" s="26">
        <v>0</v>
      </c>
      <c r="G37" s="26">
        <v>0</v>
      </c>
      <c r="H37" s="26">
        <v>4471800</v>
      </c>
      <c r="I37" s="26">
        <v>2229815.57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1109598.96</v>
      </c>
      <c r="F38" s="26">
        <v>0</v>
      </c>
      <c r="G38" s="26">
        <v>0</v>
      </c>
      <c r="H38" s="26">
        <v>1912600</v>
      </c>
      <c r="I38" s="26">
        <v>1109598.96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906100.19</v>
      </c>
      <c r="E40" s="26">
        <f>G40+I40</f>
        <v>490249.83</v>
      </c>
      <c r="F40" s="26">
        <v>0</v>
      </c>
      <c r="G40" s="26">
        <v>0</v>
      </c>
      <c r="H40" s="26">
        <v>906100.19</v>
      </c>
      <c r="I40" s="26">
        <v>490249.83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235382.19</v>
      </c>
      <c r="F41" s="26">
        <v>0</v>
      </c>
      <c r="G41" s="26">
        <v>0</v>
      </c>
      <c r="H41" s="26">
        <v>371300</v>
      </c>
      <c r="I41" s="26">
        <v>235382.19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56275.35</v>
      </c>
      <c r="F42" s="26">
        <v>0</v>
      </c>
      <c r="G42" s="26">
        <v>0</v>
      </c>
      <c r="H42" s="26">
        <v>118800</v>
      </c>
      <c r="I42" s="26">
        <v>56275.35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37200</v>
      </c>
      <c r="E43" s="26">
        <f>G43+I43</f>
        <v>14203.2</v>
      </c>
      <c r="F43" s="26">
        <v>0</v>
      </c>
      <c r="G43" s="26">
        <v>0</v>
      </c>
      <c r="H43" s="26">
        <v>37200</v>
      </c>
      <c r="I43" s="26">
        <v>14203.2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139000</v>
      </c>
      <c r="E50" s="26">
        <f>G50+I50</f>
        <v>80363</v>
      </c>
      <c r="F50" s="26">
        <v>0</v>
      </c>
      <c r="G50" s="26">
        <v>0</v>
      </c>
      <c r="H50" s="26">
        <v>139000</v>
      </c>
      <c r="I50" s="26">
        <v>80363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2963.6</v>
      </c>
      <c r="F51" s="26">
        <v>0</v>
      </c>
      <c r="G51" s="26">
        <v>0</v>
      </c>
      <c r="H51" s="26">
        <v>3000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66300</v>
      </c>
      <c r="E65" s="26">
        <f>G65+I65</f>
        <v>51300</v>
      </c>
      <c r="F65" s="26">
        <v>0</v>
      </c>
      <c r="G65" s="26">
        <v>0</v>
      </c>
      <c r="H65" s="26">
        <v>66300</v>
      </c>
      <c r="I65" s="26">
        <v>51300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66300</v>
      </c>
      <c r="E69" s="26">
        <f>G69+I69</f>
        <v>51300</v>
      </c>
      <c r="F69" s="26">
        <v>0</v>
      </c>
      <c r="G69" s="26">
        <v>0</v>
      </c>
      <c r="H69" s="26">
        <v>66300</v>
      </c>
      <c r="I69" s="26">
        <v>51300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51300</v>
      </c>
      <c r="E70" s="26">
        <f>G70+I70</f>
        <v>51300</v>
      </c>
      <c r="F70" s="26">
        <v>0</v>
      </c>
      <c r="G70" s="26">
        <v>0</v>
      </c>
      <c r="H70" s="26">
        <v>51300</v>
      </c>
      <c r="I70" s="26">
        <v>51300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3194327.37</v>
      </c>
      <c r="E88" s="26">
        <f>G88+I88</f>
        <v>1566586.71</v>
      </c>
      <c r="F88" s="26">
        <v>0</v>
      </c>
      <c r="G88" s="26">
        <v>0</v>
      </c>
      <c r="H88" s="26">
        <v>3194327.37</v>
      </c>
      <c r="I88" s="26">
        <v>1566586.71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400611.41</v>
      </c>
      <c r="E92" s="26">
        <f>G92+I92</f>
        <v>153428.37</v>
      </c>
      <c r="F92" s="26">
        <v>0</v>
      </c>
      <c r="G92" s="26">
        <v>0</v>
      </c>
      <c r="H92" s="26">
        <v>400611.41</v>
      </c>
      <c r="I92" s="26">
        <v>153428.37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25627</v>
      </c>
      <c r="F94" s="26">
        <v>0</v>
      </c>
      <c r="G94" s="26">
        <v>0</v>
      </c>
      <c r="H94" s="26">
        <v>51700</v>
      </c>
      <c r="I94" s="26">
        <v>25627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422</v>
      </c>
      <c r="F95" s="26">
        <v>0</v>
      </c>
      <c r="G95" s="26">
        <v>0</v>
      </c>
      <c r="H95" s="26">
        <v>1200</v>
      </c>
      <c r="I95" s="26">
        <v>422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156232.8</v>
      </c>
      <c r="F99" s="26">
        <v>0</v>
      </c>
      <c r="G99" s="26">
        <v>0</v>
      </c>
      <c r="H99" s="26">
        <v>315600</v>
      </c>
      <c r="I99" s="26">
        <v>156232.8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35000</v>
      </c>
      <c r="F107" s="26">
        <v>0</v>
      </c>
      <c r="G107" s="26">
        <v>0</v>
      </c>
      <c r="H107" s="26">
        <v>70000</v>
      </c>
      <c r="I107" s="26">
        <v>35000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2158415.96</v>
      </c>
      <c r="E108" s="26">
        <f>G108+I108</f>
        <v>1196298.54</v>
      </c>
      <c r="F108" s="26">
        <v>0</v>
      </c>
      <c r="G108" s="26">
        <v>0</v>
      </c>
      <c r="H108" s="26">
        <v>2158415.96</v>
      </c>
      <c r="I108" s="26">
        <v>1196298.54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1553600</v>
      </c>
      <c r="E109" s="26">
        <f>G109+I109</f>
        <v>891330.05</v>
      </c>
      <c r="F109" s="26">
        <v>0</v>
      </c>
      <c r="G109" s="26">
        <v>0</v>
      </c>
      <c r="H109" s="26">
        <v>1553600</v>
      </c>
      <c r="I109" s="26">
        <v>891330.05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4071100</v>
      </c>
      <c r="E110" s="26">
        <f>G110+I110</f>
        <v>2305200</v>
      </c>
      <c r="F110" s="26">
        <v>0</v>
      </c>
      <c r="G110" s="26">
        <v>0</v>
      </c>
      <c r="H110" s="26">
        <v>4071100</v>
      </c>
      <c r="I110" s="26">
        <v>2305200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1081369.38</v>
      </c>
      <c r="F111" s="26">
        <v>0</v>
      </c>
      <c r="G111" s="26">
        <v>0</v>
      </c>
      <c r="H111" s="26">
        <v>0</v>
      </c>
      <c r="I111" s="26">
        <v>1081369.38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5528900</v>
      </c>
      <c r="E113" s="26">
        <f>G113+I113</f>
        <v>2782203.71</v>
      </c>
      <c r="F113" s="26">
        <v>0</v>
      </c>
      <c r="G113" s="26">
        <v>0</v>
      </c>
      <c r="H113" s="26">
        <v>5528900</v>
      </c>
      <c r="I113" s="26">
        <v>2782203.71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4471800</v>
      </c>
      <c r="E115" s="26">
        <f>G115+I115</f>
        <v>2229815.57</v>
      </c>
      <c r="F115" s="26">
        <v>0</v>
      </c>
      <c r="G115" s="26">
        <v>0</v>
      </c>
      <c r="H115" s="26">
        <v>4471800</v>
      </c>
      <c r="I115" s="26">
        <v>2229815.57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148370.22</v>
      </c>
      <c r="F116" s="26">
        <v>0</v>
      </c>
      <c r="G116" s="26">
        <v>0</v>
      </c>
      <c r="H116" s="26">
        <v>347200</v>
      </c>
      <c r="I116" s="26">
        <v>148370.22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156232.8</v>
      </c>
      <c r="F117" s="26">
        <v>0</v>
      </c>
      <c r="G117" s="26">
        <v>0</v>
      </c>
      <c r="H117" s="26">
        <v>315600</v>
      </c>
      <c r="I117" s="26">
        <v>156232.8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104500</v>
      </c>
      <c r="E118" s="26">
        <f>G118+I118</f>
        <v>49335.39</v>
      </c>
      <c r="F118" s="26">
        <v>0</v>
      </c>
      <c r="G118" s="26">
        <v>0</v>
      </c>
      <c r="H118" s="26">
        <v>104500</v>
      </c>
      <c r="I118" s="26">
        <v>49335.39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15000</v>
      </c>
      <c r="E120" s="26">
        <f>G120+I120</f>
        <v>0</v>
      </c>
      <c r="F120" s="26">
        <v>0</v>
      </c>
      <c r="G120" s="26">
        <v>0</v>
      </c>
      <c r="H120" s="26">
        <v>15000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2022-08-03T05:32:33Z</dcterms:modified>
  <cp:category/>
  <cp:version/>
  <cp:contentType/>
  <cp:contentStatus/>
</cp:coreProperties>
</file>