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<sst xmlns="http://schemas.openxmlformats.org/spreadsheetml/2006/main" count="330" uniqueCount="238">
  <si>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</si>
  <si>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</si>
  <si>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</si>
  <si>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</si>
  <si>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</si>
  <si>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</si>
  <si>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</si>
  <si>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</si>
  <si>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</si>
  <si>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</si>
  <si>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</si>
  <si>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</si>
  <si>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</si>
  <si>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</si>
  <si>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</si>
  <si>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</si>
  <si>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</si>
  <si>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</si>
  <si>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</si>
  <si>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</si>
  <si>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</si>
  <si>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</si>
  <si>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</si>
  <si>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</si>
  <si>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</si>
  <si>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</si>
  <si>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</si>
  <si>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</si>
  <si>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</si>
  <si>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</si>
  <si>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</si>
  <si>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</si>
  <si>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</si>
  <si>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</si>
  <si>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</si>
  <si>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</si>
  <si>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</si>
  <si>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</si>
  <si>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</si>
  <si>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</si>
  <si>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</si>
  <si>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</si>
  <si>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</si>
  <si>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</si>
  <si>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</si>
  <si>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</si>
  <si>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</si>
  <si>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</si>
  <si>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</si>
  <si>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</si>
  <si>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</si>
  <si>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</si>
  <si>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</si>
  <si>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</si>
  <si>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</si>
  <si>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</si>
  <si>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</si>
  <si>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</si>
  <si>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</si>
  <si>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</si>
  <si>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</si>
  <si>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</si>
  <si>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</si>
  <si>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</si>
  <si>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</si>
  <si>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</si>
  <si>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</si>
  <si>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</si>
  <si>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</si>
  <si>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</si>
  <si>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</si>
  <si>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</si>
  <si>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</si>
  <si>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</si>
  <si>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</si>
  <si>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</si>
  <si>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</si>
  <si>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</si>
  <si>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</si>
  <si>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</si>
  <si>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</si>
  <si>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</si>
  <si>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</si>
  <si>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</si>
  <si>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</si>
  <si>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</si>
  <si>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</si>
  <si>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</si>
  <si>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</si>
  <si>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</si>
  <si>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</si>
  <si>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</si>
  <si>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</si>
  <si>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</si>
  <si>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</si>
  <si>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</si>
  <si>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</si>
  <si>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</si>
  <si>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</si>
  <si>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</si>
  <si>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</si>
  <si>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</si>
  <si>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</si>
  <si>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</si>
  <si>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</si>
  <si>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</si>
  <si>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</si>
  <si>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</si>
  <si>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</si>
  <si>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</si>
  <si>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</si>
  <si>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</si>
  <si>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</si>
  <si>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</si>
  <si>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</si>
  <si>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</si>
  <si>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</si>
  <si>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</si>
  <si>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</si>
  <si>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</si>
  <si>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</si>
  <si>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</si>
  <si>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</si>
  <si>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</si>
  <si>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</si>
  <si>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</si>
  <si>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</si>
  <si>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</si>
  <si>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</si>
  <si>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</si>
  <si>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</si>
  <si>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</si>
  <si>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</si>
  <si>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</si>
  <si>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</si>
  <si>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</si>
  <si>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</si>
  <si>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</si>
  <si>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</si>
  <si>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</si>
  <si>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</si>
  <si>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</si>
  <si>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</si>
  <si>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</si>
  <si>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</si>
  <si>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</si>
  <si>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</si>
  <si>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</si>
  <si>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</si>
  <si>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</si>
  <si>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</si>
  <si>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</si>
  <si>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</si>
  <si>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</si>
  <si>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</si>
  <si>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</si>
  <si>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</si>
  <si>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</si>
  <si>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</si>
  <si>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</si>
  <si>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</si>
  <si>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</si>
  <si>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</si>
  <si>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</si>
  <si>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</si>
  <si>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</si>
  <si>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</si>
  <si>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</si>
  <si>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</si>
  <si>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</si>
  <si>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</si>
  <si>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</si>
  <si>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</si>
  <si>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</si>
  <si>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</si>
  <si>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</si>
  <si>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</si>
  <si>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</si>
  <si>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</si>
  <si>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</si>
  <si>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</si>
  <si>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</si>
  <si>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</si>
  <si>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</si>
  <si>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</si>
  <si>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</si>
  <si>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</si>
  <si>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</si>
  <si>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</si>
  <si>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</si>
  <si>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</si>
  <si>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</si>
  <si>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</si>
  <si>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</si>
  <si>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</si>
  <si>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</si>
  <si>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</si>
  <si>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</si>
  <si>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</si>
  <si>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</si>
  <si>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</si>
  <si>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</si>
  <si>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</si>
  <si>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</si>
  <si>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</si>
  <si>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</si>
  <si>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</si>
  <si>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</si>
  <si>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</si>
  <si>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</si>
  <si>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</si>
  <si>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</si>
  <si>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</si>
  <si>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</si>
  <si>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</si>
  <si>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</si>
  <si>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</si>
  <si>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</si>
  <si>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</si>
  <si>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</si>
  <si>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</si>
  <si>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</si>
  <si>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</si>
  <si>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</si>
  <si>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</si>
  <si>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</si>
  <si>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</si>
  <si>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</si>
  <si>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</si>
  <si>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</si>
  <si>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</si>
  <si>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</si>
  <si>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</si>
  <si>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</si>
  <si>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</si>
  <si>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</si>
  <si>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2021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</si>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</sst>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5" sqref="B15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11046930.04</v>
      </c>
      <c r="E12" s="26">
        <f>G12+I12</f>
        <v>9847270.49</v>
      </c>
      <c r="F12" s="26">
        <v>0</v>
      </c>
      <c r="G12" s="26">
        <v>0</v>
      </c>
      <c r="H12" s="26">
        <v>11046930.04</v>
      </c>
      <c r="I12" s="26">
        <v>9847270.49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7562300</v>
      </c>
      <c r="E14" s="26">
        <f>G14+I14</f>
        <v>6362640.45</v>
      </c>
      <c r="F14" s="26">
        <v>0</v>
      </c>
      <c r="G14" s="26">
        <v>0</v>
      </c>
      <c r="H14" s="26">
        <v>7562300</v>
      </c>
      <c r="I14" s="26">
        <v>6362640.45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3235400</v>
      </c>
      <c r="E16" s="26">
        <f>G16+I16</f>
        <v>3235400</v>
      </c>
      <c r="F16" s="26">
        <v>0</v>
      </c>
      <c r="G16" s="26">
        <v>0</v>
      </c>
      <c r="H16" s="26">
        <v>3235400</v>
      </c>
      <c r="I16" s="26">
        <v>3235400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3235400</v>
      </c>
      <c r="E19" s="26">
        <f>G19+I19</f>
        <v>3235400</v>
      </c>
      <c r="F19" s="26">
        <v>0</v>
      </c>
      <c r="G19" s="26">
        <v>0</v>
      </c>
      <c r="H19" s="26">
        <v>3235400</v>
      </c>
      <c r="I19" s="26">
        <v>3235400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3235400</v>
      </c>
      <c r="E21" s="26">
        <f>G21+I21</f>
        <v>3235400</v>
      </c>
      <c r="F21" s="26">
        <v>0</v>
      </c>
      <c r="G21" s="26">
        <v>0</v>
      </c>
      <c r="H21" s="26">
        <v>3235400</v>
      </c>
      <c r="I21" s="26">
        <v>3235400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249230.04</v>
      </c>
      <c r="E26" s="26">
        <f>G26+I26</f>
        <v>249230.04</v>
      </c>
      <c r="F26" s="26">
        <v>0</v>
      </c>
      <c r="G26" s="26">
        <v>0</v>
      </c>
      <c r="H26" s="26">
        <v>249230.04</v>
      </c>
      <c r="I26" s="26">
        <v>249230.04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11046930.04</v>
      </c>
      <c r="E31" s="26">
        <f>G31+I31</f>
        <v>9267794.42</v>
      </c>
      <c r="F31" s="26">
        <v>0</v>
      </c>
      <c r="G31" s="26">
        <v>0</v>
      </c>
      <c r="H31" s="26">
        <v>11046930.04</v>
      </c>
      <c r="I31" s="26">
        <v>9267794.42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7002439.35</v>
      </c>
      <c r="E33" s="26">
        <f>G33+I33</f>
        <v>6223804.37</v>
      </c>
      <c r="F33" s="26">
        <v>0</v>
      </c>
      <c r="G33" s="26">
        <v>0</v>
      </c>
      <c r="H33" s="26">
        <v>7002439.35</v>
      </c>
      <c r="I33" s="26">
        <v>6223804.37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5949421.88</v>
      </c>
      <c r="E35" s="26">
        <f>G35+I35</f>
        <v>5324802.43</v>
      </c>
      <c r="F35" s="26">
        <v>0</v>
      </c>
      <c r="G35" s="26">
        <v>0</v>
      </c>
      <c r="H35" s="26">
        <v>5949421.88</v>
      </c>
      <c r="I35" s="26">
        <v>5324802.43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3955100</v>
      </c>
      <c r="E37" s="26">
        <f>G37+I37</f>
        <v>3330480.55</v>
      </c>
      <c r="F37" s="26">
        <v>0</v>
      </c>
      <c r="G37" s="26">
        <v>0</v>
      </c>
      <c r="H37" s="26">
        <v>3955100</v>
      </c>
      <c r="I37" s="26">
        <v>3330480.55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1994321.88</v>
      </c>
      <c r="E38" s="26">
        <f>G38+I38</f>
        <v>1994321.88</v>
      </c>
      <c r="F38" s="26">
        <v>0</v>
      </c>
      <c r="G38" s="26">
        <v>0</v>
      </c>
      <c r="H38" s="26">
        <v>1994321.88</v>
      </c>
      <c r="I38" s="26">
        <v>1994321.88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682838.1</v>
      </c>
      <c r="E40" s="26">
        <f>G40+I40</f>
        <v>566708.94</v>
      </c>
      <c r="F40" s="26">
        <v>0</v>
      </c>
      <c r="G40" s="26">
        <v>0</v>
      </c>
      <c r="H40" s="26">
        <v>682838.1</v>
      </c>
      <c r="I40" s="26">
        <v>566708.94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250147.1</v>
      </c>
      <c r="E41" s="26">
        <f>G41+I41</f>
        <v>250147.1</v>
      </c>
      <c r="F41" s="26">
        <v>0</v>
      </c>
      <c r="G41" s="26">
        <v>0</v>
      </c>
      <c r="H41" s="26">
        <v>250147.1</v>
      </c>
      <c r="I41" s="26">
        <v>250147.1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102944.87</v>
      </c>
      <c r="E42" s="26">
        <f>G42+I42</f>
        <v>93107</v>
      </c>
      <c r="F42" s="26">
        <v>0</v>
      </c>
      <c r="G42" s="26">
        <v>0</v>
      </c>
      <c r="H42" s="26">
        <v>102944.87</v>
      </c>
      <c r="I42" s="26">
        <v>93107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25194.37</v>
      </c>
      <c r="E43" s="26">
        <f>G43+I43</f>
        <v>25194.37</v>
      </c>
      <c r="F43" s="26">
        <v>0</v>
      </c>
      <c r="G43" s="26">
        <v>0</v>
      </c>
      <c r="H43" s="26">
        <v>25194.37</v>
      </c>
      <c r="I43" s="26">
        <v>25194.37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137265</v>
      </c>
      <c r="E48" s="26">
        <f>G48+I48</f>
        <v>137265</v>
      </c>
      <c r="F48" s="26">
        <v>0</v>
      </c>
      <c r="G48" s="26">
        <v>0</v>
      </c>
      <c r="H48" s="26">
        <v>137265</v>
      </c>
      <c r="I48" s="26">
        <v>137265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137265</v>
      </c>
      <c r="E49" s="26">
        <f>G49+I49</f>
        <v>137265</v>
      </c>
      <c r="F49" s="26">
        <v>0</v>
      </c>
      <c r="G49" s="26">
        <v>0</v>
      </c>
      <c r="H49" s="26">
        <v>137265</v>
      </c>
      <c r="I49" s="26">
        <v>137265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129969.5</v>
      </c>
      <c r="E50" s="26">
        <f>G50+I50</f>
        <v>101921</v>
      </c>
      <c r="F50" s="26">
        <v>0</v>
      </c>
      <c r="G50" s="26">
        <v>0</v>
      </c>
      <c r="H50" s="26">
        <v>129969.5</v>
      </c>
      <c r="I50" s="26">
        <v>101921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386975.13</v>
      </c>
      <c r="E65" s="26">
        <f>G65+I65</f>
        <v>355825.13</v>
      </c>
      <c r="F65" s="26">
        <v>0</v>
      </c>
      <c r="G65" s="26">
        <v>0</v>
      </c>
      <c r="H65" s="26">
        <v>386975.13</v>
      </c>
      <c r="I65" s="26">
        <v>355825.13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386975.13</v>
      </c>
      <c r="E69" s="26">
        <f>G69+I69</f>
        <v>355825.13</v>
      </c>
      <c r="F69" s="26">
        <v>0</v>
      </c>
      <c r="G69" s="26">
        <v>0</v>
      </c>
      <c r="H69" s="26">
        <v>386975.13</v>
      </c>
      <c r="I69" s="26">
        <v>355825.13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208435.33</v>
      </c>
      <c r="E70" s="26">
        <f>G70+I70</f>
        <v>208435.33</v>
      </c>
      <c r="F70" s="26">
        <v>0</v>
      </c>
      <c r="G70" s="26">
        <v>0</v>
      </c>
      <c r="H70" s="26">
        <v>208435.33</v>
      </c>
      <c r="I70" s="26">
        <v>208435.33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3657515.56</v>
      </c>
      <c r="E88" s="26">
        <f>G88+I88</f>
        <v>2688164.92</v>
      </c>
      <c r="F88" s="26">
        <v>0</v>
      </c>
      <c r="G88" s="26">
        <v>0</v>
      </c>
      <c r="H88" s="26">
        <v>3657515.56</v>
      </c>
      <c r="I88" s="26">
        <v>2688164.92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20848</v>
      </c>
      <c r="E90" s="26">
        <f>G90+I90</f>
        <v>20848</v>
      </c>
      <c r="F90" s="26">
        <v>0</v>
      </c>
      <c r="G90" s="26">
        <v>0</v>
      </c>
      <c r="H90" s="26">
        <v>20848</v>
      </c>
      <c r="I90" s="26">
        <v>20848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12348</v>
      </c>
      <c r="E91" s="26">
        <f>G91+I91</f>
        <v>12348</v>
      </c>
      <c r="F91" s="26">
        <v>0</v>
      </c>
      <c r="G91" s="26">
        <v>0</v>
      </c>
      <c r="H91" s="26">
        <v>12348</v>
      </c>
      <c r="I91" s="26">
        <v>12348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1153272</v>
      </c>
      <c r="E92" s="26">
        <f>G92+I92</f>
        <v>283371.75</v>
      </c>
      <c r="F92" s="26">
        <v>0</v>
      </c>
      <c r="G92" s="26">
        <v>0</v>
      </c>
      <c r="H92" s="26">
        <v>1153272</v>
      </c>
      <c r="I92" s="26">
        <v>283371.75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12520</v>
      </c>
      <c r="E94" s="26">
        <f>G94+I94</f>
        <v>7336</v>
      </c>
      <c r="F94" s="26">
        <v>0</v>
      </c>
      <c r="G94" s="26">
        <v>0</v>
      </c>
      <c r="H94" s="26">
        <v>12520</v>
      </c>
      <c r="I94" s="26">
        <v>7336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620</v>
      </c>
      <c r="E95" s="26">
        <f>G95+I95</f>
        <v>620</v>
      </c>
      <c r="F95" s="26">
        <v>0</v>
      </c>
      <c r="G95" s="26">
        <v>0</v>
      </c>
      <c r="H95" s="26">
        <v>620</v>
      </c>
      <c r="I95" s="26">
        <v>620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238700</v>
      </c>
      <c r="E99" s="26">
        <f>G99+I99</f>
        <v>223882.4</v>
      </c>
      <c r="F99" s="26">
        <v>0</v>
      </c>
      <c r="G99" s="26">
        <v>0</v>
      </c>
      <c r="H99" s="26">
        <v>238700</v>
      </c>
      <c r="I99" s="26">
        <v>223882.4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53400</v>
      </c>
      <c r="E107" s="26">
        <f>G107+I107</f>
        <v>53400</v>
      </c>
      <c r="F107" s="26">
        <v>0</v>
      </c>
      <c r="G107" s="26">
        <v>0</v>
      </c>
      <c r="H107" s="26">
        <v>53400</v>
      </c>
      <c r="I107" s="26">
        <v>53400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2178775.56</v>
      </c>
      <c r="E108" s="26">
        <f>G108+I108</f>
        <v>2099326.77</v>
      </c>
      <c r="F108" s="26">
        <v>0</v>
      </c>
      <c r="G108" s="26">
        <v>0</v>
      </c>
      <c r="H108" s="26">
        <v>2178775.56</v>
      </c>
      <c r="I108" s="26">
        <v>2099326.77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1430468.32</v>
      </c>
      <c r="E109" s="26">
        <f>G109+I109</f>
        <v>1430468.32</v>
      </c>
      <c r="F109" s="26">
        <v>0</v>
      </c>
      <c r="G109" s="26">
        <v>0</v>
      </c>
      <c r="H109" s="26">
        <v>1430468.32</v>
      </c>
      <c r="I109" s="26">
        <v>1430468.32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4058800</v>
      </c>
      <c r="E110" s="26">
        <f>G110+I110</f>
        <v>4058800</v>
      </c>
      <c r="F110" s="26">
        <v>0</v>
      </c>
      <c r="G110" s="26">
        <v>0</v>
      </c>
      <c r="H110" s="26">
        <v>4058800</v>
      </c>
      <c r="I110" s="26">
        <v>4058800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579476.07</v>
      </c>
      <c r="F111" s="26">
        <v>0</v>
      </c>
      <c r="G111" s="26">
        <v>0</v>
      </c>
      <c r="H111" s="26">
        <v>0</v>
      </c>
      <c r="I111" s="26">
        <v>579476.07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4826680</v>
      </c>
      <c r="E113" s="26">
        <f>G113+I113</f>
        <v>4055916.27</v>
      </c>
      <c r="F113" s="26">
        <v>0</v>
      </c>
      <c r="G113" s="26">
        <v>0</v>
      </c>
      <c r="H113" s="26">
        <v>4826680</v>
      </c>
      <c r="I113" s="26">
        <v>4055916.27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3955100</v>
      </c>
      <c r="E115" s="26">
        <f>G115+I115</f>
        <v>3330480.55</v>
      </c>
      <c r="F115" s="26">
        <v>0</v>
      </c>
      <c r="G115" s="26">
        <v>0</v>
      </c>
      <c r="H115" s="26">
        <v>3955100</v>
      </c>
      <c r="I115" s="26">
        <v>3330480.55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400527.16</v>
      </c>
      <c r="E116" s="26">
        <f>G116+I116</f>
        <v>400527.16</v>
      </c>
      <c r="F116" s="26">
        <v>0</v>
      </c>
      <c r="G116" s="26">
        <v>0</v>
      </c>
      <c r="H116" s="26">
        <v>400527.16</v>
      </c>
      <c r="I116" s="26">
        <v>400527.16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238700</v>
      </c>
      <c r="E117" s="26">
        <f>G117+I117</f>
        <v>223882.4</v>
      </c>
      <c r="F117" s="26">
        <v>0</v>
      </c>
      <c r="G117" s="26">
        <v>0</v>
      </c>
      <c r="H117" s="26">
        <v>238700</v>
      </c>
      <c r="I117" s="26">
        <v>223882.4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105300</v>
      </c>
      <c r="E118" s="26">
        <f>G118+I118</f>
        <v>72766.11</v>
      </c>
      <c r="F118" s="26">
        <v>0</v>
      </c>
      <c r="G118" s="26">
        <v>0</v>
      </c>
      <c r="H118" s="26">
        <v>105300</v>
      </c>
      <c r="I118" s="26">
        <v>72766.11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3850</v>
      </c>
      <c r="F120" s="26">
        <v>0</v>
      </c>
      <c r="G120" s="26">
        <v>0</v>
      </c>
      <c r="H120" s="26">
        <v>35000</v>
      </c>
      <c r="I120" s="26">
        <v>3850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2021-01-14T10:46:10Z</dcterms:modified>
  <cp:category/>
  <cp:version/>
  <cp:contentType/>
  <cp:contentStatus/>
</cp:coreProperties>
</file>