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<sst xmlns="http://schemas.openxmlformats.org/spreadsheetml/2006/main" count="330" uniqueCount="238">
  <si>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</si>
  <si>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</si>
  <si>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</si>
  <si>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</si>
  <si>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</si>
  <si>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</si>
  <si>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</si>
  <si>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</si>
  <si>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</si>
  <si>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</si>
  <si>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</si>
  <si>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</si>
  <si>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</si>
  <si>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</si>
  <si>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</si>
  <si>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</si>
  <si>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</si>
  <si>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</si>
  <si>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</si>
  <si>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</si>
  <si>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</si>
  <si>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</si>
  <si>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</si>
  <si>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</si>
  <si>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</si>
  <si>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</si>
  <si>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</si>
  <si>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</si>
  <si>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</si>
  <si>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</si>
  <si>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</si>
  <si>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</si>
  <si>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</si>
  <si>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</si>
  <si>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</si>
  <si>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</si>
  <si>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</si>
  <si>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</si>
  <si>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</si>
  <si>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</si>
  <si>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</si>
  <si>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</si>
  <si>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</si>
  <si>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</si>
  <si>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</si>
  <si>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</si>
  <si>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</si>
  <si>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</si>
  <si>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</si>
  <si>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</si>
  <si>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</si>
  <si>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</si>
  <si>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</si>
  <si>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</si>
  <si>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</si>
  <si>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</si>
  <si>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</si>
  <si>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</si>
  <si>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</si>
  <si>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</si>
  <si>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</si>
  <si>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</si>
  <si>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</si>
  <si>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</si>
  <si>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</si>
  <si>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</si>
  <si>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</si>
  <si>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</si>
  <si>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</si>
  <si>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</si>
  <si>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</si>
  <si>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</si>
  <si>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</si>
  <si>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</si>
  <si>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</si>
  <si>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</si>
  <si>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</si>
  <si>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</si>
  <si>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</si>
  <si>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</si>
  <si>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</si>
  <si>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</si>
  <si>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</si>
  <si>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</si>
  <si>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</si>
  <si>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</si>
  <si>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</si>
  <si>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</si>
  <si>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</si>
  <si>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</si>
  <si>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</si>
  <si>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</si>
  <si>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</si>
  <si>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</si>
  <si>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</si>
  <si>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</si>
  <si>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</si>
  <si>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</si>
  <si>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</si>
  <si>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</si>
  <si>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</si>
  <si>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</si>
  <si>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</si>
  <si>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</si>
  <si>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</si>
  <si>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</si>
  <si>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</si>
  <si>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</si>
  <si>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</si>
  <si>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</si>
  <si>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</si>
  <si>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</si>
  <si>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</si>
  <si>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</si>
  <si>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</si>
  <si>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</si>
  <si>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</si>
  <si>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</si>
  <si>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</si>
  <si>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</si>
  <si>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</si>
  <si>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</si>
  <si>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</si>
  <si>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</si>
  <si>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</si>
  <si>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</si>
  <si>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</si>
  <si>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</si>
  <si>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</si>
  <si>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</si>
  <si>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</si>
  <si>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</si>
  <si>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</si>
  <si>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</si>
  <si>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</si>
  <si>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</si>
  <si>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</si>
  <si>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</si>
  <si>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</si>
  <si>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</si>
  <si>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</si>
  <si>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</si>
  <si>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</si>
  <si>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</si>
  <si>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</si>
  <si>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</si>
  <si>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</si>
  <si>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</si>
  <si>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</si>
  <si>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</si>
  <si>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</si>
  <si>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</si>
  <si>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</si>
  <si>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</si>
  <si>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</si>
  <si>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</si>
  <si>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</si>
  <si>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</si>
  <si>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</si>
  <si>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</si>
  <si>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</si>
  <si>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</si>
  <si>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</si>
  <si>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</si>
  <si>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</si>
  <si>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</si>
  <si>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</si>
  <si>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</si>
  <si>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</si>
  <si>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</si>
  <si>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</si>
  <si>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</si>
  <si>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</si>
  <si>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</si>
  <si>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</si>
  <si>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</si>
  <si>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</si>
  <si>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</si>
  <si>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</si>
  <si>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</si>
  <si>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</si>
  <si>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</si>
  <si>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</si>
  <si>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</si>
  <si>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</si>
  <si>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</si>
  <si>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</si>
  <si>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</si>
  <si>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</si>
  <si>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</si>
  <si>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</si>
  <si>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</si>
  <si>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</si>
  <si>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</si>
  <si>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</si>
  <si>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</si>
  <si>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</si>
  <si>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</si>
  <si>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</si>
  <si>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</si>
  <si>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</si>
  <si>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</si>
  <si>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</si>
  <si>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</si>
  <si>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</si>
  <si>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</si>
  <si>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</si>
  <si>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</si>
  <si>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</si>
  <si>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</si>
  <si>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</si>
  <si>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</si>
  <si>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</si>
  <si>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</si>
  <si>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</si>
  <si>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</si>
  <si>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</si>
  <si>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</si>
  <si>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</si>
  <si>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</si>
  <si>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</si>
  <si>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</si>
  <si>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</si>
  <si>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</si>
  <si>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</si>
  <si>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</si>
  <si>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</si>
  <si>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</si>
  <si>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</si>
  <si>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</si>
  <si>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</si>
  <si>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</si>
  <si>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</si>
  <si>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</si>
  <si>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</si>
  <si>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</si>
  <si>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2020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</si>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</sst>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11046930.04</v>
      </c>
      <c r="E12" s="26">
        <f>G12+I12</f>
        <v>3342521.28</v>
      </c>
      <c r="F12" s="26">
        <v>0</v>
      </c>
      <c r="G12" s="26">
        <v>0</v>
      </c>
      <c r="H12" s="26">
        <v>11046930.04</v>
      </c>
      <c r="I12" s="26">
        <v>3342521.28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7562300</v>
      </c>
      <c r="E14" s="26">
        <f>G14+I14</f>
        <v>1745291.24</v>
      </c>
      <c r="F14" s="26">
        <v>0</v>
      </c>
      <c r="G14" s="26">
        <v>0</v>
      </c>
      <c r="H14" s="26">
        <v>7562300</v>
      </c>
      <c r="I14" s="26">
        <v>1745291.24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3235400</v>
      </c>
      <c r="E16" s="26">
        <f>G16+I16</f>
        <v>1348000</v>
      </c>
      <c r="F16" s="26">
        <v>0</v>
      </c>
      <c r="G16" s="26">
        <v>0</v>
      </c>
      <c r="H16" s="26">
        <v>3235400</v>
      </c>
      <c r="I16" s="26">
        <v>1348000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3235400</v>
      </c>
      <c r="E19" s="26">
        <f>G19+I19</f>
        <v>1348000</v>
      </c>
      <c r="F19" s="26">
        <v>0</v>
      </c>
      <c r="G19" s="26">
        <v>0</v>
      </c>
      <c r="H19" s="26">
        <v>3235400</v>
      </c>
      <c r="I19" s="26">
        <v>1348000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3235400</v>
      </c>
      <c r="E21" s="26">
        <f>G21+I21</f>
        <v>1348000</v>
      </c>
      <c r="F21" s="26">
        <v>0</v>
      </c>
      <c r="G21" s="26">
        <v>0</v>
      </c>
      <c r="H21" s="26">
        <v>3235400</v>
      </c>
      <c r="I21" s="26">
        <v>1348000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249230.04</v>
      </c>
      <c r="E26" s="26">
        <f>G26+I26</f>
        <v>249230.04</v>
      </c>
      <c r="F26" s="26">
        <v>0</v>
      </c>
      <c r="G26" s="26">
        <v>0</v>
      </c>
      <c r="H26" s="26">
        <v>249230.04</v>
      </c>
      <c r="I26" s="26">
        <v>249230.04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11046930.04</v>
      </c>
      <c r="E31" s="26">
        <f>G31+I31</f>
        <v>2981664.77</v>
      </c>
      <c r="F31" s="26">
        <v>0</v>
      </c>
      <c r="G31" s="26">
        <v>0</v>
      </c>
      <c r="H31" s="26">
        <v>11046930.04</v>
      </c>
      <c r="I31" s="26">
        <v>2981664.77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7897000</v>
      </c>
      <c r="E33" s="26">
        <f>G33+I33</f>
        <v>2126560.32</v>
      </c>
      <c r="F33" s="26">
        <v>0</v>
      </c>
      <c r="G33" s="26">
        <v>0</v>
      </c>
      <c r="H33" s="26">
        <v>7897000</v>
      </c>
      <c r="I33" s="26">
        <v>2126560.32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6762100</v>
      </c>
      <c r="E35" s="26">
        <f>G35+I35</f>
        <v>1746373.91</v>
      </c>
      <c r="F35" s="26">
        <v>0</v>
      </c>
      <c r="G35" s="26">
        <v>0</v>
      </c>
      <c r="H35" s="26">
        <v>6762100</v>
      </c>
      <c r="I35" s="26">
        <v>1746373.91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3955100</v>
      </c>
      <c r="E37" s="26">
        <f>G37+I37</f>
        <v>1078701.12</v>
      </c>
      <c r="F37" s="26">
        <v>0</v>
      </c>
      <c r="G37" s="26">
        <v>0</v>
      </c>
      <c r="H37" s="26">
        <v>3955100</v>
      </c>
      <c r="I37" s="26">
        <v>1078701.12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2807000</v>
      </c>
      <c r="E38" s="26">
        <f>G38+I38</f>
        <v>667672.79</v>
      </c>
      <c r="F38" s="26">
        <v>0</v>
      </c>
      <c r="G38" s="26">
        <v>0</v>
      </c>
      <c r="H38" s="26">
        <v>2807000</v>
      </c>
      <c r="I38" s="26">
        <v>667672.79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745400</v>
      </c>
      <c r="E40" s="26">
        <f>G40+I40</f>
        <v>308509.27</v>
      </c>
      <c r="F40" s="26">
        <v>0</v>
      </c>
      <c r="G40" s="26">
        <v>0</v>
      </c>
      <c r="H40" s="26">
        <v>745400</v>
      </c>
      <c r="I40" s="26">
        <v>308509.27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334800</v>
      </c>
      <c r="E41" s="26">
        <f>G41+I41</f>
        <v>175481</v>
      </c>
      <c r="F41" s="26">
        <v>0</v>
      </c>
      <c r="G41" s="26">
        <v>0</v>
      </c>
      <c r="H41" s="26">
        <v>334800</v>
      </c>
      <c r="I41" s="26">
        <v>175481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104400</v>
      </c>
      <c r="E42" s="26">
        <f>G42+I42</f>
        <v>34587.14</v>
      </c>
      <c r="F42" s="26">
        <v>0</v>
      </c>
      <c r="G42" s="26">
        <v>0</v>
      </c>
      <c r="H42" s="26">
        <v>104400</v>
      </c>
      <c r="I42" s="26">
        <v>34587.14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8871.97</v>
      </c>
      <c r="F43" s="26">
        <v>0</v>
      </c>
      <c r="G43" s="26">
        <v>0</v>
      </c>
      <c r="H43" s="26">
        <v>27000</v>
      </c>
      <c r="I43" s="26">
        <v>8871.97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139200</v>
      </c>
      <c r="E48" s="26">
        <f>G48+I48</f>
        <v>0</v>
      </c>
      <c r="F48" s="26">
        <v>0</v>
      </c>
      <c r="G48" s="26">
        <v>0</v>
      </c>
      <c r="H48" s="26">
        <v>139200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139200</v>
      </c>
      <c r="E49" s="26">
        <f>G49+I49</f>
        <v>0</v>
      </c>
      <c r="F49" s="26">
        <v>0</v>
      </c>
      <c r="G49" s="26">
        <v>0</v>
      </c>
      <c r="H49" s="26">
        <v>139200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145900</v>
      </c>
      <c r="E50" s="26">
        <f>G50+I50</f>
        <v>37090</v>
      </c>
      <c r="F50" s="26">
        <v>0</v>
      </c>
      <c r="G50" s="26">
        <v>0</v>
      </c>
      <c r="H50" s="26">
        <v>145900</v>
      </c>
      <c r="I50" s="26">
        <v>37090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164000</v>
      </c>
      <c r="E65" s="26">
        <f>G65+I65</f>
        <v>11435.34</v>
      </c>
      <c r="F65" s="26">
        <v>0</v>
      </c>
      <c r="G65" s="26">
        <v>0</v>
      </c>
      <c r="H65" s="26">
        <v>164000</v>
      </c>
      <c r="I65" s="26">
        <v>11435.34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164000</v>
      </c>
      <c r="E69" s="26">
        <f>G69+I69</f>
        <v>11435.34</v>
      </c>
      <c r="F69" s="26">
        <v>0</v>
      </c>
      <c r="G69" s="26">
        <v>0</v>
      </c>
      <c r="H69" s="26">
        <v>164000</v>
      </c>
      <c r="I69" s="26">
        <v>11435.34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89000</v>
      </c>
      <c r="E70" s="26">
        <f>G70+I70</f>
        <v>11435.34</v>
      </c>
      <c r="F70" s="26">
        <v>0</v>
      </c>
      <c r="G70" s="26">
        <v>0</v>
      </c>
      <c r="H70" s="26">
        <v>89000</v>
      </c>
      <c r="I70" s="26">
        <v>11435.34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2985930.04</v>
      </c>
      <c r="E88" s="26">
        <f>G88+I88</f>
        <v>843669.11</v>
      </c>
      <c r="F88" s="26">
        <v>0</v>
      </c>
      <c r="G88" s="26">
        <v>0</v>
      </c>
      <c r="H88" s="26">
        <v>2985930.04</v>
      </c>
      <c r="I88" s="26">
        <v>843669.11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676100</v>
      </c>
      <c r="E92" s="26">
        <f>G92+I92</f>
        <v>38664.97</v>
      </c>
      <c r="F92" s="26">
        <v>0</v>
      </c>
      <c r="G92" s="26">
        <v>0</v>
      </c>
      <c r="H92" s="26">
        <v>676100</v>
      </c>
      <c r="I92" s="26">
        <v>38664.97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13400</v>
      </c>
      <c r="E94" s="26">
        <f>G94+I94</f>
        <v>1834</v>
      </c>
      <c r="F94" s="26">
        <v>0</v>
      </c>
      <c r="G94" s="26">
        <v>0</v>
      </c>
      <c r="H94" s="26">
        <v>13400</v>
      </c>
      <c r="I94" s="26">
        <v>1834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155</v>
      </c>
      <c r="F95" s="26">
        <v>0</v>
      </c>
      <c r="G95" s="26">
        <v>0</v>
      </c>
      <c r="H95" s="26">
        <v>1500</v>
      </c>
      <c r="I95" s="26">
        <v>155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238700</v>
      </c>
      <c r="E99" s="26">
        <f>G99+I99</f>
        <v>56562.8</v>
      </c>
      <c r="F99" s="26">
        <v>0</v>
      </c>
      <c r="G99" s="26">
        <v>0</v>
      </c>
      <c r="H99" s="26">
        <v>238700</v>
      </c>
      <c r="I99" s="26">
        <v>56562.8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53400</v>
      </c>
      <c r="E107" s="26">
        <f>G107+I107</f>
        <v>26700</v>
      </c>
      <c r="F107" s="26">
        <v>0</v>
      </c>
      <c r="G107" s="26">
        <v>0</v>
      </c>
      <c r="H107" s="26">
        <v>53400</v>
      </c>
      <c r="I107" s="26">
        <v>26700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2004330.04</v>
      </c>
      <c r="E108" s="26">
        <f>G108+I108</f>
        <v>719907.34</v>
      </c>
      <c r="F108" s="26">
        <v>0</v>
      </c>
      <c r="G108" s="26">
        <v>0</v>
      </c>
      <c r="H108" s="26">
        <v>2004330.04</v>
      </c>
      <c r="I108" s="26">
        <v>719907.34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1258900</v>
      </c>
      <c r="E109" s="26">
        <f>G109+I109</f>
        <v>621187.9</v>
      </c>
      <c r="F109" s="26">
        <v>0</v>
      </c>
      <c r="G109" s="26">
        <v>0</v>
      </c>
      <c r="H109" s="26">
        <v>1258900</v>
      </c>
      <c r="I109" s="26">
        <v>621187.9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4657400</v>
      </c>
      <c r="E110" s="26">
        <f>G110+I110</f>
        <v>1484804</v>
      </c>
      <c r="F110" s="26">
        <v>0</v>
      </c>
      <c r="G110" s="26">
        <v>0</v>
      </c>
      <c r="H110" s="26">
        <v>4657400</v>
      </c>
      <c r="I110" s="26">
        <v>1484804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360856.51</v>
      </c>
      <c r="F111" s="26">
        <v>0</v>
      </c>
      <c r="G111" s="26">
        <v>0</v>
      </c>
      <c r="H111" s="26">
        <v>0</v>
      </c>
      <c r="I111" s="26">
        <v>360856.51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4823200</v>
      </c>
      <c r="E113" s="26">
        <f>G113+I113</f>
        <v>1280220.13</v>
      </c>
      <c r="F113" s="26">
        <v>0</v>
      </c>
      <c r="G113" s="26">
        <v>0</v>
      </c>
      <c r="H113" s="26">
        <v>4823200</v>
      </c>
      <c r="I113" s="26">
        <v>1280220.13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3955100</v>
      </c>
      <c r="E115" s="26">
        <f>G115+I115</f>
        <v>1078701.12</v>
      </c>
      <c r="F115" s="26">
        <v>0</v>
      </c>
      <c r="G115" s="26">
        <v>0</v>
      </c>
      <c r="H115" s="26">
        <v>3955100</v>
      </c>
      <c r="I115" s="26">
        <v>1078701.12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370600</v>
      </c>
      <c r="E116" s="26">
        <f>G116+I116</f>
        <v>150956.77</v>
      </c>
      <c r="F116" s="26">
        <v>0</v>
      </c>
      <c r="G116" s="26">
        <v>0</v>
      </c>
      <c r="H116" s="26">
        <v>370600</v>
      </c>
      <c r="I116" s="26">
        <v>150956.77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238700</v>
      </c>
      <c r="E117" s="26">
        <f>G117+I117</f>
        <v>56562.8</v>
      </c>
      <c r="F117" s="26">
        <v>0</v>
      </c>
      <c r="G117" s="26">
        <v>0</v>
      </c>
      <c r="H117" s="26">
        <v>238700</v>
      </c>
      <c r="I117" s="26">
        <v>56562.8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105300</v>
      </c>
      <c r="E118" s="26">
        <f>G118+I118</f>
        <v>38537.01</v>
      </c>
      <c r="F118" s="26">
        <v>0</v>
      </c>
      <c r="G118" s="26">
        <v>0</v>
      </c>
      <c r="H118" s="26">
        <v>105300</v>
      </c>
      <c r="I118" s="26">
        <v>38537.01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2020-06-03T06:52:27Z</dcterms:modified>
  <cp:category/>
  <cp:version/>
  <cp:contentType/>
  <cp:contentStatus/>
</cp:coreProperties>
</file>