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<sst xmlns="http://schemas.openxmlformats.org/spreadsheetml/2006/main" count="330" uniqueCount="238">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</sst>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12237266.35</v>
      </c>
      <c r="E12" s="26">
        <f>G12+I12</f>
        <v>6099870</v>
      </c>
      <c r="F12" s="26">
        <v>0</v>
      </c>
      <c r="G12" s="26">
        <v>0</v>
      </c>
      <c r="H12" s="26">
        <v>12237266.35</v>
      </c>
      <c r="I12" s="26">
        <v>6099870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1799103.65</v>
      </c>
      <c r="F14" s="26">
        <v>0</v>
      </c>
      <c r="G14" s="26">
        <v>0</v>
      </c>
      <c r="H14" s="26">
        <v>6223100</v>
      </c>
      <c r="I14" s="26">
        <v>1799103.65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3286600</v>
      </c>
      <c r="E16" s="26">
        <f>G16+I16</f>
        <v>1573200</v>
      </c>
      <c r="F16" s="26">
        <v>0</v>
      </c>
      <c r="G16" s="26">
        <v>0</v>
      </c>
      <c r="H16" s="26">
        <v>3286600</v>
      </c>
      <c r="I16" s="26">
        <v>1573200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3286600</v>
      </c>
      <c r="E19" s="26">
        <f>G19+I19</f>
        <v>1573200</v>
      </c>
      <c r="F19" s="26">
        <v>0</v>
      </c>
      <c r="G19" s="26">
        <v>0</v>
      </c>
      <c r="H19" s="26">
        <v>3286600</v>
      </c>
      <c r="I19" s="26">
        <v>1573200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3286600</v>
      </c>
      <c r="E21" s="26">
        <f>G21+I21</f>
        <v>1573200</v>
      </c>
      <c r="F21" s="26">
        <v>0</v>
      </c>
      <c r="G21" s="26">
        <v>0</v>
      </c>
      <c r="H21" s="26">
        <v>3286600</v>
      </c>
      <c r="I21" s="26">
        <v>1573200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12237266.35</v>
      </c>
      <c r="E31" s="26">
        <f>G31+I31</f>
        <v>4083017.99</v>
      </c>
      <c r="F31" s="26">
        <v>0</v>
      </c>
      <c r="G31" s="26">
        <v>0</v>
      </c>
      <c r="H31" s="26">
        <v>12237266.35</v>
      </c>
      <c r="I31" s="26">
        <v>4083017.99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7592100</v>
      </c>
      <c r="E33" s="26">
        <f>G33+I33</f>
        <v>3290428.75</v>
      </c>
      <c r="F33" s="26">
        <v>0</v>
      </c>
      <c r="G33" s="26">
        <v>0</v>
      </c>
      <c r="H33" s="26">
        <v>7592100</v>
      </c>
      <c r="I33" s="26">
        <v>3290428.75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6576800</v>
      </c>
      <c r="E35" s="26">
        <f>G35+I35</f>
        <v>2682771.52</v>
      </c>
      <c r="F35" s="26">
        <v>0</v>
      </c>
      <c r="G35" s="26">
        <v>0</v>
      </c>
      <c r="H35" s="26">
        <v>6576800</v>
      </c>
      <c r="I35" s="26">
        <v>2682771.52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3272800</v>
      </c>
      <c r="E37" s="26">
        <f>G37+I37</f>
        <v>1341136.09</v>
      </c>
      <c r="F37" s="26">
        <v>0</v>
      </c>
      <c r="G37" s="26">
        <v>0</v>
      </c>
      <c r="H37" s="26">
        <v>3272800</v>
      </c>
      <c r="I37" s="26">
        <v>1341136.09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3304000</v>
      </c>
      <c r="E38" s="26">
        <f>G38+I38</f>
        <v>1341635.43</v>
      </c>
      <c r="F38" s="26">
        <v>0</v>
      </c>
      <c r="G38" s="26">
        <v>0</v>
      </c>
      <c r="H38" s="26">
        <v>3304000</v>
      </c>
      <c r="I38" s="26">
        <v>1341635.43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637100</v>
      </c>
      <c r="E40" s="26">
        <f>G40+I40</f>
        <v>411010.88</v>
      </c>
      <c r="F40" s="26">
        <v>0</v>
      </c>
      <c r="G40" s="26">
        <v>0</v>
      </c>
      <c r="H40" s="26">
        <v>637100</v>
      </c>
      <c r="I40" s="26">
        <v>411010.88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280400</v>
      </c>
      <c r="E41" s="26">
        <f>G41+I41</f>
        <v>208514.22</v>
      </c>
      <c r="F41" s="26">
        <v>0</v>
      </c>
      <c r="G41" s="26">
        <v>0</v>
      </c>
      <c r="H41" s="26">
        <v>280400</v>
      </c>
      <c r="I41" s="26">
        <v>208514.22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112600</v>
      </c>
      <c r="E42" s="26">
        <f>G42+I42</f>
        <v>47442.41</v>
      </c>
      <c r="F42" s="26">
        <v>0</v>
      </c>
      <c r="G42" s="26">
        <v>0</v>
      </c>
      <c r="H42" s="26">
        <v>112600</v>
      </c>
      <c r="I42" s="26">
        <v>47442.41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36000</v>
      </c>
      <c r="E43" s="26">
        <f>G43+I43</f>
        <v>13163.69</v>
      </c>
      <c r="F43" s="26">
        <v>0</v>
      </c>
      <c r="G43" s="26">
        <v>0</v>
      </c>
      <c r="H43" s="26">
        <v>36000</v>
      </c>
      <c r="I43" s="26">
        <v>13163.69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124200</v>
      </c>
      <c r="E48" s="26">
        <f>G48+I48</f>
        <v>124200</v>
      </c>
      <c r="F48" s="26">
        <v>0</v>
      </c>
      <c r="G48" s="26">
        <v>0</v>
      </c>
      <c r="H48" s="26">
        <v>124200</v>
      </c>
      <c r="I48" s="26">
        <v>124200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124200</v>
      </c>
      <c r="E49" s="26">
        <f>G49+I49</f>
        <v>124200</v>
      </c>
      <c r="F49" s="26">
        <v>0</v>
      </c>
      <c r="G49" s="26">
        <v>0</v>
      </c>
      <c r="H49" s="26">
        <v>124200</v>
      </c>
      <c r="I49" s="26">
        <v>124200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141400</v>
      </c>
      <c r="E50" s="26">
        <f>G50+I50</f>
        <v>25003.94</v>
      </c>
      <c r="F50" s="26">
        <v>0</v>
      </c>
      <c r="G50" s="26">
        <v>0</v>
      </c>
      <c r="H50" s="26">
        <v>141400</v>
      </c>
      <c r="I50" s="26">
        <v>25003.94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115623.53</v>
      </c>
      <c r="E55" s="26">
        <f>G55+I55</f>
        <v>115391.16</v>
      </c>
      <c r="F55" s="26">
        <v>0</v>
      </c>
      <c r="G55" s="26">
        <v>0</v>
      </c>
      <c r="H55" s="26">
        <v>115623.53</v>
      </c>
      <c r="I55" s="26">
        <v>115391.16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115623.53</v>
      </c>
      <c r="E57" s="26">
        <f>G57+I57</f>
        <v>115391.16</v>
      </c>
      <c r="F57" s="26">
        <v>0</v>
      </c>
      <c r="G57" s="26">
        <v>0</v>
      </c>
      <c r="H57" s="26">
        <v>115623.53</v>
      </c>
      <c r="I57" s="26">
        <v>115391.16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2713770</v>
      </c>
      <c r="E65" s="26">
        <f>G65+I65</f>
        <v>154460</v>
      </c>
      <c r="F65" s="26">
        <v>0</v>
      </c>
      <c r="G65" s="26">
        <v>0</v>
      </c>
      <c r="H65" s="26">
        <v>2713770</v>
      </c>
      <c r="I65" s="26">
        <v>154460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33800</v>
      </c>
      <c r="F67" s="26">
        <v>0</v>
      </c>
      <c r="G67" s="26">
        <v>0</v>
      </c>
      <c r="H67" s="26">
        <v>2568800</v>
      </c>
      <c r="I67" s="26">
        <v>33800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144970</v>
      </c>
      <c r="E69" s="26">
        <f>G69+I69</f>
        <v>120660</v>
      </c>
      <c r="F69" s="26">
        <v>0</v>
      </c>
      <c r="G69" s="26">
        <v>0</v>
      </c>
      <c r="H69" s="26">
        <v>144970</v>
      </c>
      <c r="I69" s="26">
        <v>120660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26970</v>
      </c>
      <c r="E70" s="26">
        <f>G70+I70</f>
        <v>26970</v>
      </c>
      <c r="F70" s="26">
        <v>0</v>
      </c>
      <c r="G70" s="26">
        <v>0</v>
      </c>
      <c r="H70" s="26">
        <v>26970</v>
      </c>
      <c r="I70" s="26">
        <v>26970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1815772.82</v>
      </c>
      <c r="E88" s="26">
        <f>G88+I88</f>
        <v>522738.08</v>
      </c>
      <c r="F88" s="26">
        <v>0</v>
      </c>
      <c r="G88" s="26">
        <v>0</v>
      </c>
      <c r="H88" s="26">
        <v>1815772.82</v>
      </c>
      <c r="I88" s="26">
        <v>522738.08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83950</v>
      </c>
      <c r="E90" s="26">
        <f>G90+I90</f>
        <v>83950</v>
      </c>
      <c r="F90" s="26">
        <v>0</v>
      </c>
      <c r="G90" s="26">
        <v>0</v>
      </c>
      <c r="H90" s="26">
        <v>83950</v>
      </c>
      <c r="I90" s="26">
        <v>83950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83950</v>
      </c>
      <c r="E91" s="26">
        <f>G91+I91</f>
        <v>83950</v>
      </c>
      <c r="F91" s="26">
        <v>0</v>
      </c>
      <c r="G91" s="26">
        <v>0</v>
      </c>
      <c r="H91" s="26">
        <v>83950</v>
      </c>
      <c r="I91" s="26">
        <v>83950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481526.82</v>
      </c>
      <c r="E92" s="26">
        <f>G92+I92</f>
        <v>77910</v>
      </c>
      <c r="F92" s="26">
        <v>0</v>
      </c>
      <c r="G92" s="26">
        <v>0</v>
      </c>
      <c r="H92" s="26">
        <v>481526.82</v>
      </c>
      <c r="I92" s="26">
        <v>77910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</v>
      </c>
      <c r="E94" s="26">
        <f>G94+I94</f>
        <v>6171</v>
      </c>
      <c r="F94" s="26">
        <v>0</v>
      </c>
      <c r="G94" s="26">
        <v>0</v>
      </c>
      <c r="H94" s="26">
        <v>9700</v>
      </c>
      <c r="I94" s="26">
        <v>6171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1113</v>
      </c>
      <c r="F95" s="26">
        <v>0</v>
      </c>
      <c r="G95" s="26">
        <v>0</v>
      </c>
      <c r="H95" s="26">
        <v>2000</v>
      </c>
      <c r="I95" s="26">
        <v>1113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193900</v>
      </c>
      <c r="E99" s="26">
        <f>G99+I99</f>
        <v>47338</v>
      </c>
      <c r="F99" s="26">
        <v>0</v>
      </c>
      <c r="G99" s="26">
        <v>0</v>
      </c>
      <c r="H99" s="26">
        <v>193900</v>
      </c>
      <c r="I99" s="26">
        <v>47338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21765</v>
      </c>
      <c r="F107" s="26">
        <v>0</v>
      </c>
      <c r="G107" s="26">
        <v>0</v>
      </c>
      <c r="H107" s="26">
        <v>43530</v>
      </c>
      <c r="I107" s="26">
        <v>21765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1003166</v>
      </c>
      <c r="E108" s="26">
        <f>G108+I108</f>
        <v>285604.08</v>
      </c>
      <c r="F108" s="26">
        <v>0</v>
      </c>
      <c r="G108" s="26">
        <v>0</v>
      </c>
      <c r="H108" s="26">
        <v>1003166</v>
      </c>
      <c r="I108" s="26">
        <v>285604.08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215200</v>
      </c>
      <c r="E109" s="26">
        <f>G109+I109</f>
        <v>136920.49</v>
      </c>
      <c r="F109" s="26">
        <v>0</v>
      </c>
      <c r="G109" s="26">
        <v>0</v>
      </c>
      <c r="H109" s="26">
        <v>215200</v>
      </c>
      <c r="I109" s="26">
        <v>136920.49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4072720</v>
      </c>
      <c r="E110" s="26">
        <f>G110+I110</f>
        <v>1936466.83</v>
      </c>
      <c r="F110" s="26">
        <v>0</v>
      </c>
      <c r="G110" s="26">
        <v>0</v>
      </c>
      <c r="H110" s="26">
        <v>4072720</v>
      </c>
      <c r="I110" s="26">
        <v>1936466.83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2016852.01</v>
      </c>
      <c r="F111" s="26">
        <v>0</v>
      </c>
      <c r="G111" s="26">
        <v>0</v>
      </c>
      <c r="H111" s="26">
        <v>0</v>
      </c>
      <c r="I111" s="26">
        <v>2016852.01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6664410</v>
      </c>
      <c r="E113" s="26">
        <f>G113+I113</f>
        <v>1598382.9</v>
      </c>
      <c r="F113" s="26">
        <v>0</v>
      </c>
      <c r="G113" s="26">
        <v>0</v>
      </c>
      <c r="H113" s="26">
        <v>6664410</v>
      </c>
      <c r="I113" s="26">
        <v>1598382.9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3272800</v>
      </c>
      <c r="E115" s="26">
        <f>G115+I115</f>
        <v>1341136.09</v>
      </c>
      <c r="F115" s="26">
        <v>0</v>
      </c>
      <c r="G115" s="26">
        <v>0</v>
      </c>
      <c r="H115" s="26">
        <v>3272800</v>
      </c>
      <c r="I115" s="26">
        <v>1341136.09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206549.27</v>
      </c>
      <c r="F116" s="26">
        <v>0</v>
      </c>
      <c r="G116" s="26">
        <v>0</v>
      </c>
      <c r="H116" s="26">
        <v>377700</v>
      </c>
      <c r="I116" s="26">
        <v>206549.27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193900</v>
      </c>
      <c r="E117" s="26">
        <f>G117+I117</f>
        <v>47338</v>
      </c>
      <c r="F117" s="26">
        <v>0</v>
      </c>
      <c r="G117" s="26">
        <v>0</v>
      </c>
      <c r="H117" s="26">
        <v>193900</v>
      </c>
      <c r="I117" s="26">
        <v>47338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94100</v>
      </c>
      <c r="E118" s="26">
        <f>G118+I118</f>
        <v>49865.98</v>
      </c>
      <c r="F118" s="26">
        <v>0</v>
      </c>
      <c r="G118" s="26">
        <v>0</v>
      </c>
      <c r="H118" s="26">
        <v>94100</v>
      </c>
      <c r="I118" s="26">
        <v>49865.98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0</v>
      </c>
      <c r="F119" s="26">
        <v>0</v>
      </c>
      <c r="G119" s="26">
        <v>0</v>
      </c>
      <c r="H119" s="26">
        <v>2535000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11476</v>
      </c>
      <c r="F120" s="26">
        <v>0</v>
      </c>
      <c r="G120" s="26">
        <v>0</v>
      </c>
      <c r="H120" s="26">
        <v>35000</v>
      </c>
      <c r="I120" s="26">
        <v>11476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2019-07-15T08:55:54Z</dcterms:modified>
  <cp:category/>
  <cp:version/>
  <cp:contentType/>
  <cp:contentStatus/>
</cp:coreProperties>
</file>