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<sst xmlns="http://schemas.openxmlformats.org/spreadsheetml/2006/main" count="72" uniqueCount="57">
  <si>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</si>
  <si>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</si>
  <si>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</si>
  <si>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</si>
  <si>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</si>
  <si>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</si>
  <si>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</si>
  <si>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</si>
  <si>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</si>
  <si>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</si>
  <si>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</si>
  <si>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</si>
  <si>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</si>
  <si>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</si>
  <si>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</si>
  <si>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</si>
  <si>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</si>
  <si>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</si>
  <si>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</si>
  <si>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</si>
  <si>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</si>
  <si>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</si>
  <si>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</si>
  <si>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</si>
  <si>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2016 года</t>
  </si>
  <si>
    <t>Зимовниковский Кутейниковское сельское поселение Свод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</si>
  <si>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</si>
  <si>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</si>
  <si>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</si>
  <si>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</si>
  <si>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</t>
  </si>
  <si>
    <t>100.02</t>
  </si>
  <si>
    <t>мун.</t>
  </si>
  <si>
    <t>Муниципальная программа Кутейниковского сельского поселения "Обеспечение качественными жилищно-коммунальными услугами населения Кутейниковского сельского поселения"</t>
  </si>
  <si>
    <t>13 07 01</t>
  </si>
  <si>
    <t>Муниципальная программа Кутейниковского сельского поселения "Обеспечение общественного порядка и противодействие преступности"</t>
  </si>
  <si>
    <t>13 07 02</t>
  </si>
  <si>
    <t>Муниципальная программа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</si>
  <si>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13 07 03</t>
  </si>
  <si>
    <t>Муниципальная программа Кутейниковского сельского поселения "Развитие культуры"</t>
  </si>
  <si>
    <t>13 07 04</t>
  </si>
  <si>
    <t>Муниципальная программа Кутейниковского сельского поселения "Охрана окружающей среды и рациональное природопользование"</t>
  </si>
  <si>
    <t>13 07 05</t>
  </si>
  <si>
    <t>Муниципальная программа Кутейниковского сельского поселения "Развитие физической культуры и спорта"</t>
  </si>
  <si>
    <t>13 07 06</t>
  </si>
  <si>
    <t>Муниципальная программа Кутейниковского сельского поселения "Развитие муниципальной службы и информационное общество"</t>
  </si>
  <si>
    <t>13 07 07</t>
  </si>
  <si>
    <t>Муниципальная программа Кутейниковского сельского поселения "Развитие транспортной системы"</t>
  </si>
  <si>
    <t>13 07 08</t>
  </si>
  <si>
    <t>Муниципальная программа Кутейниковского сельского поселения "Энергосбережение и повышение энергетической эффективности"</t>
  </si>
  <si>
    <t>13 07 09</t>
  </si>
  <si>
    <t>Муниципальная программа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</si>
  <si>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13 07 10</t>
  </si>
  <si>
    <t>А.П.Щука</t>
  </si>
  <si>
    <t>Н.Р.Эржанова</t>
  </si>
  <si>
    <t>Е.И.Кругленко</t>
  </si>
  <si>
    <t>3-54-41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</si>
</sst>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 hidden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12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28.5" customHeight="1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24195458.14</v>
      </c>
      <c r="E10" s="20">
        <f>G10+I10+K10</f>
        <v>6212469.88</v>
      </c>
      <c r="F10" s="20">
        <v>0</v>
      </c>
      <c r="G10" s="20">
        <v>0</v>
      </c>
      <c r="H10" s="20">
        <v>11039200</v>
      </c>
      <c r="I10" s="20">
        <v>2715700</v>
      </c>
      <c r="J10" s="20">
        <v>13156258.14</v>
      </c>
      <c r="K10" s="20">
        <v>3496769.88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24195458.14</v>
      </c>
      <c r="E11" s="20">
        <f>G11+I11+K11</f>
        <v>6212469.88</v>
      </c>
      <c r="F11" s="20">
        <v>0</v>
      </c>
      <c r="G11" s="20">
        <v>0</v>
      </c>
      <c r="H11" s="20">
        <v>11039200</v>
      </c>
      <c r="I11" s="20">
        <v>2715700</v>
      </c>
      <c r="J11" s="20">
        <v>13156258.14</v>
      </c>
      <c r="K11" s="20">
        <v>3496769.88</v>
      </c>
    </row>
    <row r="12" spans="1:11" ht="10.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62.25" customHeight="1">
      <c r="A13" s="19" t="s">
        <v>32</v>
      </c>
      <c r="B13" s="34" t="s">
        <v>33</v>
      </c>
      <c r="C13" s="35" t="s">
        <v>34</v>
      </c>
      <c r="D13" s="20">
        <f>F13+H13+J13</f>
        <v>12340378.39</v>
      </c>
      <c r="E13" s="20">
        <f>G13+I13+K13</f>
        <v>3012280.48</v>
      </c>
      <c r="F13" s="20">
        <v>0</v>
      </c>
      <c r="G13" s="20">
        <v>0</v>
      </c>
      <c r="H13" s="20">
        <v>10907200</v>
      </c>
      <c r="I13" s="20">
        <v>2715700</v>
      </c>
      <c r="J13" s="20">
        <v>1433178.39</v>
      </c>
      <c r="K13" s="20">
        <v>296580.48</v>
      </c>
    </row>
    <row r="14" spans="1:11" ht="51.75" customHeight="1">
      <c r="A14" s="19" t="s">
        <v>32</v>
      </c>
      <c r="B14" s="34" t="s">
        <v>35</v>
      </c>
      <c r="C14" s="35" t="s">
        <v>36</v>
      </c>
      <c r="D14" s="20">
        <f>F14+H14+J14</f>
        <v>7200</v>
      </c>
      <c r="E14" s="20">
        <f>G14+I14+K14</f>
        <v>7050</v>
      </c>
      <c r="F14" s="20">
        <v>0</v>
      </c>
      <c r="G14" s="20">
        <v>0</v>
      </c>
      <c r="H14" s="20">
        <v>0</v>
      </c>
      <c r="I14" s="20">
        <v>0</v>
      </c>
      <c r="J14" s="20">
        <v>7200</v>
      </c>
      <c r="K14" s="20">
        <v>7050</v>
      </c>
    </row>
    <row r="15" spans="1:11" s="16" customFormat="1" ht="74.25" customHeight="1">
      <c r="A15" s="19" t="s">
        <v>32</v>
      </c>
      <c r="B15" s="34" t="s">
        <v>37</v>
      </c>
      <c r="C15" s="35" t="s">
        <v>38</v>
      </c>
      <c r="D15" s="20">
        <f>F15+H15+J15</f>
        <v>106700</v>
      </c>
      <c r="E15" s="20">
        <f>G15+I15+K15</f>
        <v>59320.71</v>
      </c>
      <c r="F15" s="20">
        <v>0</v>
      </c>
      <c r="G15" s="20">
        <v>0</v>
      </c>
      <c r="H15" s="20">
        <v>0</v>
      </c>
      <c r="I15" s="20">
        <v>0</v>
      </c>
      <c r="J15" s="20">
        <v>106700</v>
      </c>
      <c r="K15" s="20">
        <v>59320.71</v>
      </c>
    </row>
    <row r="16" spans="1:11" ht="39.75" customHeight="1">
      <c r="A16" s="19" t="s">
        <v>32</v>
      </c>
      <c r="B16" s="34" t="s">
        <v>39</v>
      </c>
      <c r="C16" s="35" t="s">
        <v>40</v>
      </c>
      <c r="D16" s="20">
        <f>F16+H16+J16</f>
        <v>3676300</v>
      </c>
      <c r="E16" s="20">
        <f>G16+I16+K16</f>
        <v>1445200</v>
      </c>
      <c r="F16" s="20">
        <v>0</v>
      </c>
      <c r="G16" s="20">
        <v>0</v>
      </c>
      <c r="H16" s="20">
        <v>132000</v>
      </c>
      <c r="I16" s="20">
        <v>0</v>
      </c>
      <c r="J16" s="20">
        <v>3544300</v>
      </c>
      <c r="K16" s="20">
        <v>1445200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32000</v>
      </c>
      <c r="E17" s="20">
        <f>G17+I17+K17</f>
        <v>3753.82</v>
      </c>
      <c r="F17" s="20">
        <v>0</v>
      </c>
      <c r="G17" s="20">
        <v>0</v>
      </c>
      <c r="H17" s="20">
        <v>0</v>
      </c>
      <c r="I17" s="20">
        <v>0</v>
      </c>
      <c r="J17" s="20">
        <v>32000</v>
      </c>
      <c r="K17" s="20">
        <v>3753.82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10000</v>
      </c>
      <c r="E18" s="20">
        <f>G18+I18+K18</f>
        <v>2350</v>
      </c>
      <c r="F18" s="20">
        <v>0</v>
      </c>
      <c r="G18" s="20">
        <v>0</v>
      </c>
      <c r="H18" s="20">
        <v>0</v>
      </c>
      <c r="I18" s="20">
        <v>0</v>
      </c>
      <c r="J18" s="20">
        <v>10000</v>
      </c>
      <c r="K18" s="20">
        <v>2350</v>
      </c>
    </row>
    <row r="19" spans="1:11" ht="51">
      <c r="A19" s="19" t="s">
        <v>32</v>
      </c>
      <c r="B19" s="34" t="s">
        <v>45</v>
      </c>
      <c r="C19" s="35" t="s">
        <v>46</v>
      </c>
      <c r="D19" s="20">
        <f>F19+H19+J19</f>
        <v>50000</v>
      </c>
      <c r="E19" s="20">
        <f>G19+I19+K19</f>
        <v>40000</v>
      </c>
      <c r="F19" s="20">
        <v>0</v>
      </c>
      <c r="G19" s="20">
        <v>0</v>
      </c>
      <c r="H19" s="20">
        <v>0</v>
      </c>
      <c r="I19" s="20">
        <v>0</v>
      </c>
      <c r="J19" s="20">
        <v>50000</v>
      </c>
      <c r="K19" s="20">
        <v>40000</v>
      </c>
    </row>
    <row r="20" spans="1:11" ht="38.25">
      <c r="A20" s="19" t="s">
        <v>32</v>
      </c>
      <c r="B20" s="34" t="s">
        <v>47</v>
      </c>
      <c r="C20" s="35" t="s">
        <v>48</v>
      </c>
      <c r="D20" s="20">
        <f>F20+H20+J20</f>
        <v>4126179.75</v>
      </c>
      <c r="E20" s="20">
        <f>G20+I20+K20</f>
        <v>28000</v>
      </c>
      <c r="F20" s="20">
        <v>0</v>
      </c>
      <c r="G20" s="20">
        <v>0</v>
      </c>
      <c r="H20" s="20">
        <v>0</v>
      </c>
      <c r="I20" s="20">
        <v>0</v>
      </c>
      <c r="J20" s="20">
        <v>4126179.75</v>
      </c>
      <c r="K20" s="20">
        <v>28000</v>
      </c>
    </row>
    <row r="21" spans="1:11" ht="51">
      <c r="A21" s="19" t="s">
        <v>32</v>
      </c>
      <c r="B21" s="34" t="s">
        <v>49</v>
      </c>
      <c r="C21" s="35" t="s">
        <v>50</v>
      </c>
      <c r="D21" s="20">
        <f>F21+H21+J21</f>
        <v>106650</v>
      </c>
      <c r="E21" s="20">
        <f>G21+I21+K21</f>
        <v>19504</v>
      </c>
      <c r="F21" s="20">
        <v>0</v>
      </c>
      <c r="G21" s="20">
        <v>0</v>
      </c>
      <c r="H21" s="20">
        <v>0</v>
      </c>
      <c r="I21" s="20">
        <v>0</v>
      </c>
      <c r="J21" s="20">
        <v>106650</v>
      </c>
      <c r="K21" s="20">
        <v>19504</v>
      </c>
    </row>
    <row r="22" spans="1:11" ht="63.75" customHeight="1">
      <c r="A22" s="19" t="s">
        <v>32</v>
      </c>
      <c r="B22" s="34" t="s">
        <v>51</v>
      </c>
      <c r="C22" s="35" t="s">
        <v>52</v>
      </c>
      <c r="D22" s="20">
        <f>F22+H22+J22</f>
        <v>3740050</v>
      </c>
      <c r="E22" s="20">
        <f>G22+I22+K22</f>
        <v>1595010.87</v>
      </c>
      <c r="F22" s="20">
        <v>0</v>
      </c>
      <c r="G22" s="20">
        <v>0</v>
      </c>
      <c r="H22" s="20">
        <v>0</v>
      </c>
      <c r="I22" s="20">
        <v>0</v>
      </c>
      <c r="J22" s="20">
        <v>3740050</v>
      </c>
      <c r="K22" s="20">
        <v>1595010.87</v>
      </c>
    </row>
    <row r="23" spans="1:11" ht="12.75" hidden="1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 hidden="1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ht="12.75" hidden="1"/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29" ht="1.5" customHeight="1"/>
    <row r="30" ht="12.75" hidden="1"/>
    <row r="31" spans="2:3" ht="12.75">
      <c r="B31" s="15" t="s">
        <v>19</v>
      </c>
      <c r="C31" s="13" t="s">
        <v>53</v>
      </c>
    </row>
    <row r="32" spans="2:3" ht="12.75">
      <c r="B32" s="15" t="s">
        <v>20</v>
      </c>
      <c r="C32" s="13" t="s">
        <v>54</v>
      </c>
    </row>
    <row r="33" spans="2:3" ht="12.75">
      <c r="B33" s="15" t="s">
        <v>21</v>
      </c>
      <c r="C33" s="13" t="s">
        <v>55</v>
      </c>
    </row>
    <row r="34" spans="2:3" ht="12.75">
      <c r="B34" s="18" t="s">
        <v>22</v>
      </c>
      <c r="C34" s="13" t="s">
        <v>56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2016-07-05T06:14:39Z</cp:lastPrinted>
  <dcterms:created xsi:type="dcterms:W3CDTF">2011-01-13T12:37:06Z</dcterms:created>
  <dcterms:modified xsi:type="dcterms:W3CDTF">2016-07-05T06:14:47Z</dcterms:modified>
  <cp:category/>
  <cp:version/>
  <cp:contentType/>
  <cp:contentStatus/>
</cp:coreProperties>
</file>