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<sst xmlns="http://schemas.openxmlformats.org/spreadsheetml/2006/main" count="330" uniqueCount="238">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</sst>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5" sqref="B1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5601159.02</v>
      </c>
      <c r="F12" s="26">
        <v>0</v>
      </c>
      <c r="G12" s="26">
        <v>0</v>
      </c>
      <c r="H12" s="26">
        <v>14647655.39</v>
      </c>
      <c r="I12" s="26">
        <v>5601159.02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2671903.63</v>
      </c>
      <c r="F14" s="26">
        <v>0</v>
      </c>
      <c r="G14" s="26">
        <v>0</v>
      </c>
      <c r="H14" s="26">
        <v>9266500</v>
      </c>
      <c r="I14" s="26">
        <v>2671903.63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1315100</v>
      </c>
      <c r="F16" s="26">
        <v>0</v>
      </c>
      <c r="G16" s="26">
        <v>0</v>
      </c>
      <c r="H16" s="26">
        <v>3767000</v>
      </c>
      <c r="I16" s="26">
        <v>1315100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1247100</v>
      </c>
      <c r="F19" s="26">
        <v>0</v>
      </c>
      <c r="G19" s="26">
        <v>0</v>
      </c>
      <c r="H19" s="26">
        <v>3563400</v>
      </c>
      <c r="I19" s="26">
        <v>1247100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1247100</v>
      </c>
      <c r="F21" s="26">
        <v>0</v>
      </c>
      <c r="G21" s="26">
        <v>0</v>
      </c>
      <c r="H21" s="26">
        <v>3563400</v>
      </c>
      <c r="I21" s="26">
        <v>1247100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68000</v>
      </c>
      <c r="F23" s="26">
        <v>0</v>
      </c>
      <c r="G23" s="26">
        <v>0</v>
      </c>
      <c r="H23" s="26">
        <v>203600</v>
      </c>
      <c r="I23" s="26">
        <v>68000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3547651.58</v>
      </c>
      <c r="F31" s="26">
        <v>0</v>
      </c>
      <c r="G31" s="26">
        <v>0</v>
      </c>
      <c r="H31" s="26">
        <v>14647655.39</v>
      </c>
      <c r="I31" s="26">
        <v>3547651.58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2546943.28</v>
      </c>
      <c r="F33" s="26">
        <v>0</v>
      </c>
      <c r="G33" s="26">
        <v>0</v>
      </c>
      <c r="H33" s="26">
        <v>9646900</v>
      </c>
      <c r="I33" s="26">
        <v>2546943.28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2057027.44</v>
      </c>
      <c r="F35" s="26">
        <v>0</v>
      </c>
      <c r="G35" s="26">
        <v>0</v>
      </c>
      <c r="H35" s="26">
        <v>8324500</v>
      </c>
      <c r="I35" s="26">
        <v>2057027.44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1426814.97</v>
      </c>
      <c r="F37" s="26">
        <v>0</v>
      </c>
      <c r="G37" s="26">
        <v>0</v>
      </c>
      <c r="H37" s="26">
        <v>5875700</v>
      </c>
      <c r="I37" s="26">
        <v>1426814.97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630212.47</v>
      </c>
      <c r="F38" s="26">
        <v>0</v>
      </c>
      <c r="G38" s="26">
        <v>0</v>
      </c>
      <c r="H38" s="26">
        <v>2448800</v>
      </c>
      <c r="I38" s="26">
        <v>630212.47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421733.62</v>
      </c>
      <c r="F40" s="26">
        <v>0</v>
      </c>
      <c r="G40" s="26">
        <v>0</v>
      </c>
      <c r="H40" s="26">
        <v>878100</v>
      </c>
      <c r="I40" s="26">
        <v>421733.62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248406.79</v>
      </c>
      <c r="F41" s="26">
        <v>0</v>
      </c>
      <c r="G41" s="26">
        <v>0</v>
      </c>
      <c r="H41" s="26">
        <v>385100</v>
      </c>
      <c r="I41" s="26">
        <v>248406.79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26957.22</v>
      </c>
      <c r="F42" s="26">
        <v>0</v>
      </c>
      <c r="G42" s="26">
        <v>0</v>
      </c>
      <c r="H42" s="26">
        <v>109300</v>
      </c>
      <c r="I42" s="26">
        <v>26957.22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6541.2</v>
      </c>
      <c r="F43" s="26">
        <v>0</v>
      </c>
      <c r="G43" s="26">
        <v>0</v>
      </c>
      <c r="H43" s="26">
        <v>27300</v>
      </c>
      <c r="I43" s="26">
        <v>6541.2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41225</v>
      </c>
      <c r="F50" s="26">
        <v>0</v>
      </c>
      <c r="G50" s="26">
        <v>0</v>
      </c>
      <c r="H50" s="26">
        <v>148100</v>
      </c>
      <c r="I50" s="26">
        <v>41225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199600</v>
      </c>
      <c r="E55" s="26">
        <f>G55+I55</f>
        <v>1032.71</v>
      </c>
      <c r="F55" s="26">
        <v>0</v>
      </c>
      <c r="G55" s="26">
        <v>0</v>
      </c>
      <c r="H55" s="26">
        <v>199600</v>
      </c>
      <c r="I55" s="26">
        <v>1032.71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199600</v>
      </c>
      <c r="E61" s="26">
        <f>G61+I61</f>
        <v>1032.71</v>
      </c>
      <c r="F61" s="26">
        <v>0</v>
      </c>
      <c r="G61" s="26">
        <v>0</v>
      </c>
      <c r="H61" s="26">
        <v>199600</v>
      </c>
      <c r="I61" s="26">
        <v>1032.71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3000</v>
      </c>
      <c r="F65" s="26">
        <v>0</v>
      </c>
      <c r="G65" s="26">
        <v>0</v>
      </c>
      <c r="H65" s="26">
        <v>730000</v>
      </c>
      <c r="I65" s="26">
        <v>3000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3000</v>
      </c>
      <c r="F69" s="26">
        <v>0</v>
      </c>
      <c r="G69" s="26">
        <v>0</v>
      </c>
      <c r="H69" s="26">
        <v>41400</v>
      </c>
      <c r="I69" s="26">
        <v>3000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4071155.39</v>
      </c>
      <c r="E88" s="26">
        <f>G88+I88</f>
        <v>996675.59</v>
      </c>
      <c r="F88" s="26">
        <v>0</v>
      </c>
      <c r="G88" s="26">
        <v>0</v>
      </c>
      <c r="H88" s="26">
        <v>4071155.39</v>
      </c>
      <c r="I88" s="26">
        <v>996675.59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199168.39</v>
      </c>
      <c r="E90" s="26">
        <f>G90+I90</f>
        <v>117900</v>
      </c>
      <c r="F90" s="26">
        <v>0</v>
      </c>
      <c r="G90" s="26">
        <v>0</v>
      </c>
      <c r="H90" s="26">
        <v>199168.39</v>
      </c>
      <c r="I90" s="26">
        <v>117900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827232</v>
      </c>
      <c r="E92" s="26">
        <f>G92+I92</f>
        <v>78196.64</v>
      </c>
      <c r="F92" s="26">
        <v>0</v>
      </c>
      <c r="G92" s="26">
        <v>0</v>
      </c>
      <c r="H92" s="26">
        <v>827232</v>
      </c>
      <c r="I92" s="26">
        <v>78196.64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12815.04</v>
      </c>
      <c r="F94" s="26">
        <v>0</v>
      </c>
      <c r="G94" s="26">
        <v>0</v>
      </c>
      <c r="H94" s="26">
        <v>51700</v>
      </c>
      <c r="I94" s="26">
        <v>12815.04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211.04</v>
      </c>
      <c r="F95" s="26">
        <v>0</v>
      </c>
      <c r="G95" s="26">
        <v>0</v>
      </c>
      <c r="H95" s="26">
        <v>1200</v>
      </c>
      <c r="I95" s="26">
        <v>211.04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81243.12</v>
      </c>
      <c r="F99" s="26">
        <v>0</v>
      </c>
      <c r="G99" s="26">
        <v>0</v>
      </c>
      <c r="H99" s="26">
        <v>330000</v>
      </c>
      <c r="I99" s="26">
        <v>81243.12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2404655</v>
      </c>
      <c r="E108" s="26">
        <f>G108+I108</f>
        <v>670020.79</v>
      </c>
      <c r="F108" s="26">
        <v>0</v>
      </c>
      <c r="G108" s="26">
        <v>0</v>
      </c>
      <c r="H108" s="26">
        <v>2404655</v>
      </c>
      <c r="I108" s="26">
        <v>670020.79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558628.5</v>
      </c>
      <c r="F109" s="26">
        <v>0</v>
      </c>
      <c r="G109" s="26">
        <v>0</v>
      </c>
      <c r="H109" s="26">
        <v>1559500</v>
      </c>
      <c r="I109" s="26">
        <v>558628.5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1445032.71</v>
      </c>
      <c r="F110" s="26">
        <v>0</v>
      </c>
      <c r="G110" s="26">
        <v>0</v>
      </c>
      <c r="H110" s="26">
        <v>4612900</v>
      </c>
      <c r="I110" s="26">
        <v>1445032.71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2053507.44</v>
      </c>
      <c r="F111" s="26">
        <v>0</v>
      </c>
      <c r="G111" s="26">
        <v>0</v>
      </c>
      <c r="H111" s="26">
        <v>0</v>
      </c>
      <c r="I111" s="26">
        <v>2053507.44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7735200</v>
      </c>
      <c r="E113" s="26">
        <f>G113+I113</f>
        <v>1671477.39</v>
      </c>
      <c r="F113" s="26">
        <v>0</v>
      </c>
      <c r="G113" s="26">
        <v>0</v>
      </c>
      <c r="H113" s="26">
        <v>7735200</v>
      </c>
      <c r="I113" s="26">
        <v>1671477.39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5875700</v>
      </c>
      <c r="E115" s="26">
        <f>G115+I115</f>
        <v>1426814.97</v>
      </c>
      <c r="F115" s="26">
        <v>0</v>
      </c>
      <c r="G115" s="26">
        <v>0</v>
      </c>
      <c r="H115" s="26">
        <v>5875700</v>
      </c>
      <c r="I115" s="26">
        <v>1426814.97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120668.41</v>
      </c>
      <c r="F116" s="26">
        <v>0</v>
      </c>
      <c r="G116" s="26">
        <v>0</v>
      </c>
      <c r="H116" s="26">
        <v>347200</v>
      </c>
      <c r="I116" s="26">
        <v>120668.41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81243.12</v>
      </c>
      <c r="F117" s="26">
        <v>0</v>
      </c>
      <c r="G117" s="26">
        <v>0</v>
      </c>
      <c r="H117" s="26">
        <v>330000</v>
      </c>
      <c r="I117" s="26">
        <v>81243.12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36012.23</v>
      </c>
      <c r="F118" s="26">
        <v>0</v>
      </c>
      <c r="G118" s="26">
        <v>0</v>
      </c>
      <c r="H118" s="26">
        <v>115300</v>
      </c>
      <c r="I118" s="26">
        <v>36012.23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2023-05-04T11:22:01Z</dcterms:modified>
  <cp:category/>
  <cp:version/>
  <cp:contentType/>
  <cp:contentStatus/>
</cp:coreProperties>
</file>