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<sst xmlns="http://schemas.openxmlformats.org/spreadsheetml/2006/main" count="68" uniqueCount="53">
  <si>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</si>
  <si>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</si>
  <si>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</si>
  <si>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</si>
  <si>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</si>
  <si>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</si>
  <si>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</si>
  <si>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</si>
  <si>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</si>
  <si>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</si>
  <si>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</si>
  <si>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</si>
  <si>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</si>
  <si>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</si>
  <si>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</si>
  <si>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</si>
  <si>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</si>
  <si>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</si>
  <si>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</si>
  <si>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</si>
  <si>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</si>
  <si>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</si>
  <si>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</si>
  <si>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</si>
  <si>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2017 года</t>
  </si>
  <si>
    <t>Зимовниковский Кутейниковское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</si>
  <si>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</si>
  <si>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</si>
  <si>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</si>
  <si>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</si>
  <si>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</si>
  <si>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</si>
  <si>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</si>
  <si>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программа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</si>
  <si>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>13 07 01</t>
  </si>
  <si>
    <t>Муниципальная программа Кутейниковского сельского поселения "Обеспечение общественного порядка и противодействие преступности"</t>
  </si>
  <si>
    <t>13 07 02</t>
  </si>
  <si>
    <t>Муниципальная программа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</si>
  <si>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13 07 03</t>
  </si>
  <si>
    <t>Муниципальная программа Кутейниковского сельского поселения "Развитие культуры"</t>
  </si>
  <si>
    <t>13 07 04</t>
  </si>
  <si>
    <t>Муниципальная программа Кутейниковского сельского поселения "Охрана окружающей среды и рациональное природопользование"</t>
  </si>
  <si>
    <t>13 07 05</t>
  </si>
  <si>
    <t>Муниципальная программа Кутейниковского сельского поселения "Развитие физической культуры и спорта"</t>
  </si>
  <si>
    <t>13 07 06</t>
  </si>
  <si>
    <t>Муниципальная программа Кутейниковского сельского поселения "Развитие муниципальной службы и информационное общество"</t>
  </si>
  <si>
    <t>13 07 07</t>
  </si>
  <si>
    <t>Муниципальная программа Кутейниковского сельского поселения "Развитие транспортной системы"</t>
  </si>
  <si>
    <t>13 07 08</t>
  </si>
  <si>
    <t>Муниципальная программа Кутейниковского сельского поселения "Энергосбережение и повышение энергетической эффективности"</t>
  </si>
  <si>
    <t>13 07 09</t>
  </si>
  <si>
    <t>Муниципальная программа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</si>
  <si>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13 07 10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</si>
</sst>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7">
      <selection activeCell="B14" sqref="B14"/>
    </sheetView>
  </sheetViews>
  <sheetFormatPr defaultColWidth="9.125" defaultRowHeight="12.75"/>
  <cols>
    <col min="1" max="1" width="5.50390625" style="10" customWidth="1"/>
    <col min="2" max="2" width="43.75390625" style="12" customWidth="1"/>
    <col min="3" max="3" width="13.625" style="13" customWidth="1"/>
    <col min="4" max="5" width="17.625" style="14" customWidth="1"/>
    <col min="6" max="6" width="14.50390625" style="14" customWidth="1"/>
    <col min="7" max="7" width="15.625" style="14" customWidth="1"/>
    <col min="8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9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25330908.14</v>
      </c>
      <c r="E10" s="20">
        <f>G10+I10+K10</f>
        <v>23810264.08</v>
      </c>
      <c r="F10" s="20">
        <v>0</v>
      </c>
      <c r="G10" s="20">
        <v>0</v>
      </c>
      <c r="H10" s="20">
        <v>11206400</v>
      </c>
      <c r="I10" s="20">
        <v>11206400</v>
      </c>
      <c r="J10" s="20">
        <v>14124508.14</v>
      </c>
      <c r="K10" s="20">
        <v>12603864.08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25330908.14</v>
      </c>
      <c r="E11" s="20">
        <f>G11+I11+K11</f>
        <v>23810264.08</v>
      </c>
      <c r="F11" s="20">
        <v>0</v>
      </c>
      <c r="G11" s="20">
        <v>0</v>
      </c>
      <c r="H11" s="20">
        <v>11206400</v>
      </c>
      <c r="I11" s="20">
        <v>11206400</v>
      </c>
      <c r="J11" s="20">
        <v>14124508.14</v>
      </c>
      <c r="K11" s="20">
        <v>12603864.08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65.25" customHeight="1">
      <c r="A13" s="19" t="s">
        <v>32</v>
      </c>
      <c r="B13" s="34" t="s">
        <v>33</v>
      </c>
      <c r="C13" s="35" t="s">
        <v>34</v>
      </c>
      <c r="D13" s="20">
        <f>F13+H13+J13</f>
        <v>12351278.39</v>
      </c>
      <c r="E13" s="20">
        <f>G13+I13+K13</f>
        <v>12139979.18</v>
      </c>
      <c r="F13" s="20">
        <v>0</v>
      </c>
      <c r="G13" s="20">
        <v>0</v>
      </c>
      <c r="H13" s="20">
        <v>10907200</v>
      </c>
      <c r="I13" s="20">
        <v>10907200</v>
      </c>
      <c r="J13" s="20">
        <v>1444078.39</v>
      </c>
      <c r="K13" s="20">
        <v>1232779.18</v>
      </c>
    </row>
    <row r="14" spans="1:11" ht="52.5" customHeight="1">
      <c r="A14" s="19" t="s">
        <v>32</v>
      </c>
      <c r="B14" s="34" t="s">
        <v>35</v>
      </c>
      <c r="C14" s="35" t="s">
        <v>36</v>
      </c>
      <c r="D14" s="20">
        <f>F14+H14+J14</f>
        <v>7200</v>
      </c>
      <c r="E14" s="20">
        <f>G14+I14+K14</f>
        <v>7050</v>
      </c>
      <c r="F14" s="20">
        <v>0</v>
      </c>
      <c r="G14" s="20">
        <v>0</v>
      </c>
      <c r="H14" s="20">
        <v>0</v>
      </c>
      <c r="I14" s="20">
        <v>0</v>
      </c>
      <c r="J14" s="20">
        <v>7200</v>
      </c>
      <c r="K14" s="20">
        <v>7050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118239</v>
      </c>
      <c r="E15" s="20">
        <f>G15+I15+K15</f>
        <v>112744.01</v>
      </c>
      <c r="F15" s="20">
        <v>0</v>
      </c>
      <c r="G15" s="20">
        <v>0</v>
      </c>
      <c r="H15" s="20">
        <v>0</v>
      </c>
      <c r="I15" s="20">
        <v>0</v>
      </c>
      <c r="J15" s="20">
        <v>118239</v>
      </c>
      <c r="K15" s="20">
        <v>112744.01</v>
      </c>
    </row>
    <row r="16" spans="1:11" ht="25.5" customHeight="1">
      <c r="A16" s="19" t="s">
        <v>32</v>
      </c>
      <c r="B16" s="34" t="s">
        <v>39</v>
      </c>
      <c r="C16" s="35" t="s">
        <v>40</v>
      </c>
      <c r="D16" s="20">
        <f>F16+H16+J16</f>
        <v>3845461</v>
      </c>
      <c r="E16" s="20">
        <f>G16+I16+K16</f>
        <v>3818072</v>
      </c>
      <c r="F16" s="20">
        <v>0</v>
      </c>
      <c r="G16" s="20">
        <v>0</v>
      </c>
      <c r="H16" s="20">
        <v>299200</v>
      </c>
      <c r="I16" s="20">
        <v>299200</v>
      </c>
      <c r="J16" s="20">
        <v>3546261</v>
      </c>
      <c r="K16" s="20">
        <v>3518872</v>
      </c>
    </row>
    <row r="17" spans="1:11" ht="38.25" customHeight="1">
      <c r="A17" s="19" t="s">
        <v>32</v>
      </c>
      <c r="B17" s="34" t="s">
        <v>41</v>
      </c>
      <c r="C17" s="35" t="s">
        <v>42</v>
      </c>
      <c r="D17" s="20">
        <f>F17+H17+J17</f>
        <v>32000</v>
      </c>
      <c r="E17" s="20">
        <f>G17+I17+K17</f>
        <v>23753.82</v>
      </c>
      <c r="F17" s="20">
        <v>0</v>
      </c>
      <c r="G17" s="20">
        <v>0</v>
      </c>
      <c r="H17" s="20">
        <v>0</v>
      </c>
      <c r="I17" s="20">
        <v>0</v>
      </c>
      <c r="J17" s="20">
        <v>32000</v>
      </c>
      <c r="K17" s="20">
        <v>23753.82</v>
      </c>
    </row>
    <row r="18" spans="1:11" ht="39.75" customHeight="1">
      <c r="A18" s="19" t="s">
        <v>32</v>
      </c>
      <c r="B18" s="34" t="s">
        <v>43</v>
      </c>
      <c r="C18" s="35" t="s">
        <v>44</v>
      </c>
      <c r="D18" s="20">
        <f>F18+H18+J18</f>
        <v>10000</v>
      </c>
      <c r="E18" s="20">
        <f>G18+I18+K18</f>
        <v>9925</v>
      </c>
      <c r="F18" s="20">
        <v>0</v>
      </c>
      <c r="G18" s="20">
        <v>0</v>
      </c>
      <c r="H18" s="20">
        <v>0</v>
      </c>
      <c r="I18" s="20">
        <v>0</v>
      </c>
      <c r="J18" s="20">
        <v>10000</v>
      </c>
      <c r="K18" s="20">
        <v>9925</v>
      </c>
    </row>
    <row r="19" spans="1:11" ht="38.25" customHeight="1">
      <c r="A19" s="19" t="s">
        <v>32</v>
      </c>
      <c r="B19" s="34" t="s">
        <v>45</v>
      </c>
      <c r="C19" s="35" t="s">
        <v>46</v>
      </c>
      <c r="D19" s="20">
        <f>F19+H19+J19</f>
        <v>50000</v>
      </c>
      <c r="E19" s="20">
        <f>G19+I19+K19</f>
        <v>50000</v>
      </c>
      <c r="F19" s="20">
        <v>0</v>
      </c>
      <c r="G19" s="20">
        <v>0</v>
      </c>
      <c r="H19" s="20">
        <v>0</v>
      </c>
      <c r="I19" s="20">
        <v>0</v>
      </c>
      <c r="J19" s="20">
        <v>50000</v>
      </c>
      <c r="K19" s="20">
        <v>50000</v>
      </c>
    </row>
    <row r="20" spans="1:11" ht="39">
      <c r="A20" s="19" t="s">
        <v>32</v>
      </c>
      <c r="B20" s="34" t="s">
        <v>47</v>
      </c>
      <c r="C20" s="35" t="s">
        <v>48</v>
      </c>
      <c r="D20" s="20">
        <f>F20+H20+J20</f>
        <v>5126179.75</v>
      </c>
      <c r="E20" s="20">
        <f>G20+I20+K20</f>
        <v>4321747.82</v>
      </c>
      <c r="F20" s="20">
        <v>0</v>
      </c>
      <c r="G20" s="20">
        <v>0</v>
      </c>
      <c r="H20" s="20">
        <v>0</v>
      </c>
      <c r="I20" s="20">
        <v>0</v>
      </c>
      <c r="J20" s="20">
        <v>5126179.75</v>
      </c>
      <c r="K20" s="20">
        <v>4321747.82</v>
      </c>
    </row>
    <row r="21" spans="1:11" ht="38.25" customHeight="1">
      <c r="A21" s="19" t="s">
        <v>32</v>
      </c>
      <c r="B21" s="34" t="s">
        <v>49</v>
      </c>
      <c r="C21" s="35" t="s">
        <v>50</v>
      </c>
      <c r="D21" s="20">
        <f>F21+H21+J21</f>
        <v>106650</v>
      </c>
      <c r="E21" s="20">
        <f>G21+I21+K21</f>
        <v>62268</v>
      </c>
      <c r="F21" s="20">
        <v>0</v>
      </c>
      <c r="G21" s="20">
        <v>0</v>
      </c>
      <c r="H21" s="20">
        <v>0</v>
      </c>
      <c r="I21" s="20">
        <v>0</v>
      </c>
      <c r="J21" s="20">
        <v>106650</v>
      </c>
      <c r="K21" s="20">
        <v>62268</v>
      </c>
    </row>
    <row r="22" spans="1:11" ht="68.25" customHeight="1">
      <c r="A22" s="19" t="s">
        <v>32</v>
      </c>
      <c r="B22" s="34" t="s">
        <v>51</v>
      </c>
      <c r="C22" s="35" t="s">
        <v>52</v>
      </c>
      <c r="D22" s="20">
        <f>F22+H22+J22</f>
        <v>3683900</v>
      </c>
      <c r="E22" s="20">
        <f>G22+I22+K22</f>
        <v>3264724.25</v>
      </c>
      <c r="F22" s="20">
        <v>0</v>
      </c>
      <c r="G22" s="20">
        <v>0</v>
      </c>
      <c r="H22" s="20">
        <v>0</v>
      </c>
      <c r="I22" s="20">
        <v>0</v>
      </c>
      <c r="J22" s="20">
        <v>3683900</v>
      </c>
      <c r="K22" s="20">
        <v>3264724.25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2017-01-17T08:10:41Z</cp:lastPrinted>
  <dcterms:created xsi:type="dcterms:W3CDTF">2011-01-13T12:37:06Z</dcterms:created>
  <dcterms:modified xsi:type="dcterms:W3CDTF">2017-01-17T08:11:41Z</dcterms:modified>
  <cp:category/>
  <cp:version/>
  <cp:contentType/>
  <cp:contentStatus/>
</cp:coreProperties>
</file>